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tabRatio="608" activeTab="0"/>
  </bookViews>
  <sheets>
    <sheet name="úk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<sst xmlns="http://schemas.openxmlformats.org/spreadsheetml/2006/main" count="1038" uniqueCount="98">
  <si>
    <t>PASPORT ÚČELOVÝCH KOMUNIKACÍ</t>
  </si>
  <si>
    <t>Pověřené město:</t>
  </si>
  <si>
    <t>Obec:</t>
  </si>
  <si>
    <t>List.č.1</t>
  </si>
  <si>
    <t>Poř.číslo</t>
  </si>
  <si>
    <t>Plocha podle povrchů</t>
  </si>
  <si>
    <t>Obrubníky</t>
  </si>
  <si>
    <t xml:space="preserve">Dlažba </t>
  </si>
  <si>
    <t>Živice</t>
  </si>
  <si>
    <t>Ostatní</t>
  </si>
  <si>
    <t>Stav</t>
  </si>
  <si>
    <t>Kamenný</t>
  </si>
  <si>
    <t>Betonový</t>
  </si>
  <si>
    <t xml:space="preserve">Uliční </t>
  </si>
  <si>
    <t>Poznámka</t>
  </si>
  <si>
    <t>kamenná</t>
  </si>
  <si>
    <t>zámková</t>
  </si>
  <si>
    <t>/asfaltový/</t>
  </si>
  <si>
    <t>/beton/</t>
  </si>
  <si>
    <t>/nezp.-prašný/</t>
  </si>
  <si>
    <t>povr.</t>
  </si>
  <si>
    <t>široký</t>
  </si>
  <si>
    <t>úzký</t>
  </si>
  <si>
    <t>vpusť</t>
  </si>
  <si>
    <t>m</t>
  </si>
  <si>
    <r>
      <t>m</t>
    </r>
    <r>
      <rPr>
        <vertAlign val="superscript"/>
        <sz val="10"/>
        <rFont val="Arial CE"/>
        <family val="2"/>
      </rPr>
      <t>2</t>
    </r>
  </si>
  <si>
    <t>ks</t>
  </si>
  <si>
    <t>8</t>
  </si>
  <si>
    <t>9</t>
  </si>
  <si>
    <t>10</t>
  </si>
  <si>
    <t>11</t>
  </si>
  <si>
    <t>Celkem :</t>
  </si>
  <si>
    <t>Zpracovatel :  SOMARO CZ, s.r.o., Planá 85, 370 01 České Budějovice</t>
  </si>
  <si>
    <t>Podpis:</t>
  </si>
  <si>
    <t>Datum:</t>
  </si>
  <si>
    <t>Okres :</t>
  </si>
  <si>
    <t>Strakonice</t>
  </si>
  <si>
    <t>List č.</t>
  </si>
  <si>
    <t>Obec :</t>
  </si>
  <si>
    <t>Sedlice</t>
  </si>
  <si>
    <t>Místní část :</t>
  </si>
  <si>
    <t>Odvodnění</t>
  </si>
  <si>
    <t>Bezp. zařízení</t>
  </si>
  <si>
    <t>Zastávky</t>
  </si>
  <si>
    <t xml:space="preserve"> </t>
  </si>
  <si>
    <t>Příkop</t>
  </si>
  <si>
    <t>Rigol zpevně</t>
  </si>
  <si>
    <t>Propustky</t>
  </si>
  <si>
    <t>Svodi-</t>
  </si>
  <si>
    <t>Zábra-</t>
  </si>
  <si>
    <t xml:space="preserve">hromadné </t>
  </si>
  <si>
    <t>Vpustě</t>
  </si>
  <si>
    <t>obous</t>
  </si>
  <si>
    <t>jednos</t>
  </si>
  <si>
    <t>do 50 cm</t>
  </si>
  <si>
    <t>nad 50 cm</t>
  </si>
  <si>
    <t>dla</t>
  </si>
  <si>
    <t>dlí</t>
  </si>
  <si>
    <t>dopravy</t>
  </si>
  <si>
    <t>bm</t>
  </si>
  <si>
    <t>počet</t>
  </si>
  <si>
    <t>-</t>
  </si>
  <si>
    <t>Beton.</t>
  </si>
  <si>
    <t>obrubník</t>
  </si>
  <si>
    <t>Kamen.</t>
  </si>
  <si>
    <t xml:space="preserve">Datum : </t>
  </si>
  <si>
    <t>Němčice</t>
  </si>
  <si>
    <t>Mužetice</t>
  </si>
  <si>
    <t>Holušice</t>
  </si>
  <si>
    <t>List.č.2</t>
  </si>
  <si>
    <t>Katastrální území:</t>
  </si>
  <si>
    <t>Kategorie</t>
  </si>
  <si>
    <t>Česká Lípa</t>
  </si>
  <si>
    <t>Nový Oldřichov</t>
  </si>
  <si>
    <t>Březen 2012</t>
  </si>
  <si>
    <t>ÚK1</t>
  </si>
  <si>
    <t>štěrkodrť</t>
  </si>
  <si>
    <t>ÚK2</t>
  </si>
  <si>
    <t>ÚK3</t>
  </si>
  <si>
    <t xml:space="preserve">recyklát </t>
  </si>
  <si>
    <t>ÚK4</t>
  </si>
  <si>
    <t>cyklostezka "Varhany"</t>
  </si>
  <si>
    <t>ÚK5</t>
  </si>
  <si>
    <t>ÚK6</t>
  </si>
  <si>
    <t>ÚK7</t>
  </si>
  <si>
    <t>ÚK8</t>
  </si>
  <si>
    <t>ÚK9</t>
  </si>
  <si>
    <t>ÚK10</t>
  </si>
  <si>
    <t>ÚK11</t>
  </si>
  <si>
    <t>ÚK</t>
  </si>
  <si>
    <t>od č.p.24  k č.p.26</t>
  </si>
  <si>
    <t>od č.p.29 - k č.e.32</t>
  </si>
  <si>
    <t>od č.p.71 - k č.e.54</t>
  </si>
  <si>
    <t>od č.p.135 - k č.e.144</t>
  </si>
  <si>
    <t>od č.p.131 - k č.p.154</t>
  </si>
  <si>
    <t>od č.p.65 - k č.p.87</t>
  </si>
  <si>
    <t>od č.p.18 - lesní cesta</t>
  </si>
  <si>
    <t>ke hřbitovu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</si>
</sst>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1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7" fillId="6" borderId="0" applyNumberFormat="0" applyBorder="0" applyAlignment="0" applyProtection="0"/>
    <xf numFmtId="0" fontId="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7" borderId="8" applyNumberFormat="0" applyAlignment="0" applyProtection="0"/>
    <xf numFmtId="0" fontId="5" fillId="13" borderId="8" applyNumberFormat="0" applyAlignment="0" applyProtection="0"/>
    <xf numFmtId="0" fontId="15" fillId="13" borderId="9" applyNumberFormat="0" applyAlignment="0" applyProtection="0"/>
    <xf numFmtId="0" fontId="6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13" borderId="10" xfId="0" applyFont="1" applyFill="1" applyBorder="1" applyAlignment="1">
      <alignment horizontal="left"/>
    </xf>
    <xf numFmtId="0" fontId="0" fillId="13" borderId="11" xfId="0" applyFill="1" applyBorder="1" applyAlignment="1">
      <alignment/>
    </xf>
    <xf numFmtId="0" fontId="0" fillId="13" borderId="11" xfId="0" applyFont="1" applyFill="1" applyBorder="1" applyAlignment="1">
      <alignment horizontal="center"/>
    </xf>
    <xf numFmtId="49" fontId="0" fillId="13" borderId="11" xfId="0" applyNumberFormat="1" applyFill="1" applyBorder="1" applyAlignment="1">
      <alignment/>
    </xf>
    <xf numFmtId="0" fontId="0" fillId="13" borderId="11" xfId="0" applyFill="1" applyBorder="1" applyAlignment="1">
      <alignment horizontal="center"/>
    </xf>
    <xf numFmtId="0" fontId="0" fillId="13" borderId="12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13" borderId="15" xfId="0" applyFill="1" applyBorder="1" applyAlignment="1">
      <alignment horizontal="left"/>
    </xf>
    <xf numFmtId="0" fontId="19" fillId="13" borderId="16" xfId="0" applyFont="1" applyFill="1" applyBorder="1" applyAlignment="1">
      <alignment horizontal="left"/>
    </xf>
    <xf numFmtId="0" fontId="0" fillId="13" borderId="0" xfId="0" applyFill="1" applyBorder="1" applyAlignment="1">
      <alignment/>
    </xf>
    <xf numFmtId="0" fontId="0" fillId="13" borderId="0" xfId="0" applyFont="1" applyFill="1" applyBorder="1" applyAlignment="1">
      <alignment horizontal="center"/>
    </xf>
    <xf numFmtId="49" fontId="0" fillId="13" borderId="0" xfId="0" applyNumberFormat="1" applyFill="1" applyBorder="1" applyAlignment="1">
      <alignment/>
    </xf>
    <xf numFmtId="0" fontId="0" fillId="13" borderId="0" xfId="0" applyFill="1" applyBorder="1" applyAlignment="1">
      <alignment horizontal="center"/>
    </xf>
    <xf numFmtId="0" fontId="0" fillId="13" borderId="17" xfId="0" applyFont="1" applyFill="1" applyBorder="1" applyAlignment="1">
      <alignment horizontal="center"/>
    </xf>
    <xf numFmtId="0" fontId="0" fillId="13" borderId="16" xfId="0" applyFill="1" applyBorder="1" applyAlignment="1">
      <alignment horizontal="left"/>
    </xf>
    <xf numFmtId="0" fontId="0" fillId="13" borderId="18" xfId="0" applyFill="1" applyBorder="1" applyAlignment="1">
      <alignment horizontal="right"/>
    </xf>
    <xf numFmtId="0" fontId="0" fillId="13" borderId="19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20" xfId="0" applyFon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13" borderId="11" xfId="0" applyNumberFormat="1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13" borderId="18" xfId="0" applyFont="1" applyFill="1" applyBorder="1" applyAlignment="1">
      <alignment horizontal="center"/>
    </xf>
    <xf numFmtId="1" fontId="0" fillId="13" borderId="21" xfId="0" applyNumberFormat="1" applyFont="1" applyFill="1" applyBorder="1" applyAlignment="1">
      <alignment horizontal="center"/>
    </xf>
    <xf numFmtId="0" fontId="0" fillId="13" borderId="22" xfId="0" applyFont="1" applyFill="1" applyBorder="1" applyAlignment="1">
      <alignment horizontal="center"/>
    </xf>
    <xf numFmtId="0" fontId="0" fillId="13" borderId="2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0" fillId="18" borderId="20" xfId="0" applyFont="1" applyFill="1" applyBorder="1" applyAlignment="1">
      <alignment horizontal="center"/>
    </xf>
    <xf numFmtId="49" fontId="0" fillId="18" borderId="20" xfId="0" applyNumberFormat="1" applyFont="1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67" fontId="1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4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166" fontId="21" fillId="0" borderId="24" xfId="0" applyNumberFormat="1" applyFont="1" applyFill="1" applyBorder="1" applyAlignment="1">
      <alignment horizontal="left"/>
    </xf>
    <xf numFmtId="0" fontId="21" fillId="0" borderId="25" xfId="0" applyFont="1" applyFill="1" applyBorder="1" applyAlignment="1">
      <alignment horizontal="center"/>
    </xf>
    <xf numFmtId="0" fontId="23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167" fontId="1" fillId="0" borderId="25" xfId="0" applyNumberFormat="1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/>
    </xf>
    <xf numFmtId="167" fontId="0" fillId="13" borderId="20" xfId="0" applyNumberFormat="1" applyFill="1" applyBorder="1" applyAlignment="1">
      <alignment horizontal="center"/>
    </xf>
    <xf numFmtId="167" fontId="0" fillId="0" borderId="20" xfId="0" applyNumberFormat="1" applyFill="1" applyBorder="1" applyAlignment="1">
      <alignment horizontal="center"/>
    </xf>
    <xf numFmtId="167" fontId="0" fillId="0" borderId="20" xfId="0" applyNumberForma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49" fontId="0" fillId="0" borderId="20" xfId="0" applyNumberFormat="1" applyFill="1" applyBorder="1" applyAlignment="1">
      <alignment horizontal="center" vertical="top"/>
    </xf>
    <xf numFmtId="0" fontId="0" fillId="13" borderId="22" xfId="0" applyFont="1" applyFill="1" applyBorder="1" applyAlignment="1">
      <alignment horizontal="left"/>
    </xf>
    <xf numFmtId="0" fontId="0" fillId="13" borderId="21" xfId="0" applyFill="1" applyBorder="1" applyAlignment="1">
      <alignment/>
    </xf>
    <xf numFmtId="49" fontId="0" fillId="13" borderId="21" xfId="0" applyNumberFormat="1" applyFill="1" applyBorder="1" applyAlignment="1">
      <alignment/>
    </xf>
    <xf numFmtId="0" fontId="0" fillId="13" borderId="26" xfId="0" applyFill="1" applyBorder="1" applyAlignment="1">
      <alignment/>
    </xf>
    <xf numFmtId="0" fontId="18" fillId="13" borderId="0" xfId="0" applyFont="1" applyFill="1" applyBorder="1" applyAlignment="1">
      <alignment/>
    </xf>
    <xf numFmtId="0" fontId="0" fillId="13" borderId="14" xfId="0" applyFont="1" applyFill="1" applyBorder="1" applyAlignment="1">
      <alignment/>
    </xf>
    <xf numFmtId="0" fontId="0" fillId="13" borderId="27" xfId="0" applyFont="1" applyFill="1" applyBorder="1" applyAlignment="1">
      <alignment horizontal="center"/>
    </xf>
    <xf numFmtId="0" fontId="19" fillId="13" borderId="0" xfId="0" applyFont="1" applyFill="1" applyBorder="1" applyAlignment="1">
      <alignment/>
    </xf>
    <xf numFmtId="0" fontId="0" fillId="13" borderId="22" xfId="0" applyFont="1" applyFill="1" applyBorder="1" applyAlignment="1">
      <alignment/>
    </xf>
    <xf numFmtId="0" fontId="19" fillId="13" borderId="26" xfId="0" applyFont="1" applyFill="1" applyBorder="1" applyAlignment="1">
      <alignment horizontal="center"/>
    </xf>
    <xf numFmtId="0" fontId="0" fillId="13" borderId="14" xfId="0" applyFill="1" applyBorder="1" applyAlignment="1">
      <alignment/>
    </xf>
    <xf numFmtId="0" fontId="0" fillId="13" borderId="20" xfId="0" applyFill="1" applyBorder="1" applyAlignment="1">
      <alignment/>
    </xf>
    <xf numFmtId="0" fontId="0" fillId="13" borderId="27" xfId="0" applyFill="1" applyBorder="1" applyAlignment="1">
      <alignment/>
    </xf>
    <xf numFmtId="0" fontId="0" fillId="13" borderId="10" xfId="0" applyFont="1" applyFill="1" applyBorder="1" applyAlignment="1">
      <alignment horizontal="left"/>
    </xf>
    <xf numFmtId="0" fontId="0" fillId="13" borderId="27" xfId="0" applyFill="1" applyBorder="1" applyAlignment="1">
      <alignment horizontal="left"/>
    </xf>
    <xf numFmtId="0" fontId="0" fillId="13" borderId="10" xfId="0" applyFont="1" applyFill="1" applyBorder="1" applyAlignment="1">
      <alignment/>
    </xf>
    <xf numFmtId="0" fontId="0" fillId="13" borderId="14" xfId="0" applyFill="1" applyBorder="1" applyAlignment="1">
      <alignment horizontal="center"/>
    </xf>
    <xf numFmtId="0" fontId="0" fillId="13" borderId="12" xfId="0" applyFont="1" applyFill="1" applyBorder="1" applyAlignment="1">
      <alignment horizontal="left"/>
    </xf>
    <xf numFmtId="0" fontId="0" fillId="13" borderId="14" xfId="0" applyFill="1" applyBorder="1" applyAlignment="1">
      <alignment horizontal="left"/>
    </xf>
    <xf numFmtId="0" fontId="0" fillId="13" borderId="17" xfId="0" applyFill="1" applyBorder="1" applyAlignment="1">
      <alignment/>
    </xf>
    <xf numFmtId="0" fontId="0" fillId="13" borderId="19" xfId="0" applyFill="1" applyBorder="1" applyAlignment="1">
      <alignment horizontal="left"/>
    </xf>
    <xf numFmtId="0" fontId="0" fillId="13" borderId="20" xfId="0" applyFont="1" applyFill="1" applyBorder="1" applyAlignment="1">
      <alignment horizontal="left"/>
    </xf>
    <xf numFmtId="0" fontId="0" fillId="13" borderId="18" xfId="0" applyFill="1" applyBorder="1" applyAlignment="1">
      <alignment/>
    </xf>
    <xf numFmtId="0" fontId="0" fillId="13" borderId="26" xfId="0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7" xfId="0" applyFill="1" applyBorder="1" applyAlignment="1">
      <alignment horizontal="left"/>
    </xf>
    <xf numFmtId="0" fontId="21" fillId="0" borderId="24" xfId="0" applyFont="1" applyFill="1" applyBorder="1" applyAlignment="1">
      <alignment/>
    </xf>
    <xf numFmtId="0" fontId="0" fillId="0" borderId="24" xfId="0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12" xfId="0" applyFill="1" applyBorder="1" applyAlignment="1">
      <alignment/>
    </xf>
    <xf numFmtId="167" fontId="0" fillId="0" borderId="24" xfId="0" applyNumberForma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0" fillId="13" borderId="17" xfId="0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Border="1" applyAlignment="1">
      <alignment/>
    </xf>
    <xf numFmtId="49" fontId="0" fillId="13" borderId="21" xfId="0" applyNumberFormat="1" applyFill="1" applyBorder="1" applyAlignment="1">
      <alignment horizontal="left"/>
    </xf>
    <xf numFmtId="0" fontId="21" fillId="0" borderId="23" xfId="0" applyFont="1" applyFill="1" applyBorder="1" applyAlignment="1">
      <alignment/>
    </xf>
    <xf numFmtId="166" fontId="1" fillId="0" borderId="24" xfId="0" applyNumberFormat="1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13" borderId="18" xfId="0" applyFont="1" applyFill="1" applyBorder="1" applyAlignment="1">
      <alignment horizontal="center"/>
    </xf>
    <xf numFmtId="49" fontId="0" fillId="13" borderId="22" xfId="0" applyNumberFormat="1" applyFont="1" applyFill="1" applyBorder="1" applyAlignment="1">
      <alignment horizontal="center"/>
    </xf>
    <xf numFmtId="49" fontId="0" fillId="13" borderId="18" xfId="0" applyNumberFormat="1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 textRotation="90"/>
    </xf>
    <xf numFmtId="0" fontId="0" fillId="13" borderId="20" xfId="0" applyFill="1" applyBorder="1" applyAlignment="1">
      <alignment horizontal="center" textRotation="90"/>
    </xf>
    <xf numFmtId="0" fontId="0" fillId="13" borderId="15" xfId="0" applyFont="1" applyFill="1" applyBorder="1" applyAlignment="1">
      <alignment horizontal="center"/>
    </xf>
    <xf numFmtId="49" fontId="0" fillId="13" borderId="10" xfId="0" applyNumberFormat="1" applyFont="1" applyFill="1" applyBorder="1" applyAlignment="1">
      <alignment horizontal="center"/>
    </xf>
    <xf numFmtId="49" fontId="0" fillId="13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6.875" style="1" customWidth="1"/>
    <col min="2" max="2" width="18.50390625" style="0" customWidth="1"/>
    <col min="3" max="3" width="3.50390625" style="2" customWidth="1"/>
    <col min="4" max="12" width="7.625" style="0" customWidth="1"/>
    <col min="13" max="13" width="8.625" style="0" customWidth="1"/>
    <col min="14" max="14" width="5.00390625" style="3" customWidth="1"/>
    <col min="15" max="15" width="7.125" style="0" customWidth="1"/>
    <col min="16" max="18" width="7.625" style="0" customWidth="1"/>
    <col min="19" max="19" width="6.00390625" style="0" customWidth="1"/>
    <col min="20" max="20" width="16.00390625" style="0" customWidth="1"/>
  </cols>
  <sheetData>
    <row r="1" spans="1:20" ht="19.5" customHeight="1">
      <c r="A1" s="4" t="s">
        <v>0</v>
      </c>
      <c r="B1" s="5"/>
      <c r="C1" s="6"/>
      <c r="D1" s="5"/>
      <c r="E1" s="5"/>
      <c r="F1" s="5"/>
      <c r="G1" s="5"/>
      <c r="H1" s="7"/>
      <c r="I1" s="7"/>
      <c r="J1" s="7"/>
      <c r="K1" s="7"/>
      <c r="L1" s="5"/>
      <c r="M1" s="5"/>
      <c r="N1" s="8"/>
      <c r="O1" s="5"/>
      <c r="P1" s="97" t="s">
        <v>1</v>
      </c>
      <c r="Q1" s="9"/>
      <c r="R1" s="96" t="s">
        <v>72</v>
      </c>
      <c r="S1" s="11"/>
      <c r="T1" s="12"/>
    </row>
    <row r="2" spans="1:20" ht="12.75">
      <c r="A2" s="13"/>
      <c r="B2" s="14"/>
      <c r="C2" s="15"/>
      <c r="D2" s="14"/>
      <c r="E2" s="14"/>
      <c r="F2" s="14"/>
      <c r="G2" s="14"/>
      <c r="H2" s="16"/>
      <c r="I2" s="16"/>
      <c r="J2" s="16"/>
      <c r="K2" s="16"/>
      <c r="L2" s="14"/>
      <c r="M2" s="14"/>
      <c r="N2" s="17"/>
      <c r="O2" s="14"/>
      <c r="P2" s="9" t="s">
        <v>2</v>
      </c>
      <c r="Q2" s="10"/>
      <c r="R2" s="96" t="s">
        <v>73</v>
      </c>
      <c r="S2" s="11"/>
      <c r="T2" s="18" t="s">
        <v>3</v>
      </c>
    </row>
    <row r="3" spans="1:20" ht="12.75">
      <c r="A3" s="19"/>
      <c r="B3" s="14"/>
      <c r="C3" s="15"/>
      <c r="D3" s="14"/>
      <c r="E3" s="14"/>
      <c r="F3" s="14"/>
      <c r="G3" s="14"/>
      <c r="H3" s="16"/>
      <c r="I3" s="16"/>
      <c r="J3" s="16"/>
      <c r="K3" s="16"/>
      <c r="L3" s="14"/>
      <c r="M3" s="14"/>
      <c r="N3" s="17"/>
      <c r="O3" s="14"/>
      <c r="P3" s="97" t="s">
        <v>70</v>
      </c>
      <c r="Q3" s="10"/>
      <c r="R3" s="96" t="s">
        <v>73</v>
      </c>
      <c r="S3" s="11"/>
      <c r="T3" s="20"/>
    </row>
    <row r="4" spans="1:20" ht="12.75">
      <c r="A4" s="19"/>
      <c r="B4" s="14"/>
      <c r="C4" s="15"/>
      <c r="D4" s="14"/>
      <c r="E4" s="14"/>
      <c r="F4" s="14"/>
      <c r="G4" s="14"/>
      <c r="H4" s="16"/>
      <c r="I4" s="16"/>
      <c r="J4" s="16"/>
      <c r="K4" s="16"/>
      <c r="L4" s="14"/>
      <c r="M4" s="14"/>
      <c r="N4" s="17"/>
      <c r="O4" s="14"/>
      <c r="P4" s="14"/>
      <c r="Q4" s="14"/>
      <c r="R4" s="14"/>
      <c r="S4" s="14"/>
      <c r="T4" s="21"/>
    </row>
    <row r="5" spans="1:20" ht="12.75">
      <c r="A5" s="19"/>
      <c r="B5" s="14"/>
      <c r="C5" s="15"/>
      <c r="D5" s="14"/>
      <c r="E5" s="14"/>
      <c r="F5" s="14"/>
      <c r="G5" s="14"/>
      <c r="H5" s="16"/>
      <c r="I5" s="16"/>
      <c r="J5" s="16"/>
      <c r="K5" s="16"/>
      <c r="L5" s="14"/>
      <c r="M5" s="14"/>
      <c r="N5" s="17"/>
      <c r="O5" s="14"/>
      <c r="P5" s="14"/>
      <c r="Q5" s="14"/>
      <c r="R5" s="14"/>
      <c r="S5" s="14"/>
      <c r="T5" s="21"/>
    </row>
    <row r="6" spans="1:59" ht="12.75">
      <c r="A6" s="111" t="s">
        <v>4</v>
      </c>
      <c r="B6" s="22"/>
      <c r="C6" s="112" t="s">
        <v>71</v>
      </c>
      <c r="D6" s="106" t="s">
        <v>5</v>
      </c>
      <c r="E6" s="106"/>
      <c r="F6" s="106"/>
      <c r="G6" s="106"/>
      <c r="H6" s="106"/>
      <c r="I6" s="106"/>
      <c r="J6" s="106"/>
      <c r="K6" s="106"/>
      <c r="L6" s="106"/>
      <c r="M6" s="106"/>
      <c r="N6" s="24"/>
      <c r="O6" s="107" t="s">
        <v>6</v>
      </c>
      <c r="P6" s="107"/>
      <c r="Q6" s="107"/>
      <c r="R6" s="107"/>
      <c r="S6" s="25"/>
      <c r="T6" s="26"/>
      <c r="U6" s="27"/>
      <c r="V6" s="27"/>
      <c r="W6" s="27"/>
      <c r="X6" s="27"/>
      <c r="Y6" s="27"/>
      <c r="Z6" s="28"/>
      <c r="AA6" s="28"/>
      <c r="AB6" s="27"/>
      <c r="AC6" s="27"/>
      <c r="AD6" s="27"/>
      <c r="AE6" s="116"/>
      <c r="AF6" s="116"/>
      <c r="AG6" s="27"/>
      <c r="AH6" s="29"/>
      <c r="AI6" s="27"/>
      <c r="AJ6" s="29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</row>
    <row r="7" spans="1:59" ht="12.75" customHeight="1">
      <c r="A7" s="111"/>
      <c r="B7" s="18"/>
      <c r="C7" s="111"/>
      <c r="D7" s="113" t="s">
        <v>7</v>
      </c>
      <c r="E7" s="113"/>
      <c r="F7" s="113" t="s">
        <v>7</v>
      </c>
      <c r="G7" s="113"/>
      <c r="H7" s="114" t="s">
        <v>8</v>
      </c>
      <c r="I7" s="114"/>
      <c r="J7" s="115" t="s">
        <v>9</v>
      </c>
      <c r="K7" s="115"/>
      <c r="L7" s="113" t="s">
        <v>9</v>
      </c>
      <c r="M7" s="113"/>
      <c r="N7" s="30" t="s">
        <v>10</v>
      </c>
      <c r="O7" s="106" t="s">
        <v>11</v>
      </c>
      <c r="P7" s="106"/>
      <c r="Q7" s="107" t="s">
        <v>12</v>
      </c>
      <c r="R7" s="107"/>
      <c r="S7" s="31" t="s">
        <v>13</v>
      </c>
      <c r="T7" s="18" t="s">
        <v>14</v>
      </c>
      <c r="U7" s="29"/>
      <c r="V7" s="29"/>
      <c r="W7" s="32"/>
      <c r="X7" s="29"/>
      <c r="Y7" s="27"/>
      <c r="Z7" s="33"/>
      <c r="AA7" s="33"/>
      <c r="AB7" s="27"/>
      <c r="AC7" s="27"/>
      <c r="AD7" s="27"/>
      <c r="AE7" s="29"/>
      <c r="AF7" s="29"/>
      <c r="AG7" s="27"/>
      <c r="AH7" s="29"/>
      <c r="AI7" s="27"/>
      <c r="AJ7" s="116"/>
      <c r="AK7" s="116"/>
      <c r="AL7" s="116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1:59" ht="12.75" customHeight="1">
      <c r="A8" s="111"/>
      <c r="B8" s="18"/>
      <c r="C8" s="111"/>
      <c r="D8" s="108" t="s">
        <v>15</v>
      </c>
      <c r="E8" s="108"/>
      <c r="F8" s="108" t="s">
        <v>16</v>
      </c>
      <c r="G8" s="108"/>
      <c r="H8" s="109" t="s">
        <v>17</v>
      </c>
      <c r="I8" s="109"/>
      <c r="J8" s="110" t="s">
        <v>18</v>
      </c>
      <c r="K8" s="110"/>
      <c r="L8" s="108" t="s">
        <v>19</v>
      </c>
      <c r="M8" s="108"/>
      <c r="N8" s="35" t="s">
        <v>20</v>
      </c>
      <c r="O8" s="36" t="s">
        <v>21</v>
      </c>
      <c r="P8" s="34" t="s">
        <v>22</v>
      </c>
      <c r="Q8" s="23" t="s">
        <v>21</v>
      </c>
      <c r="R8" s="37" t="s">
        <v>22</v>
      </c>
      <c r="S8" s="36" t="s">
        <v>23</v>
      </c>
      <c r="T8" s="18"/>
      <c r="U8" s="29"/>
      <c r="V8" s="29"/>
      <c r="W8" s="29"/>
      <c r="X8" s="29"/>
      <c r="Y8" s="29"/>
      <c r="Z8" s="33"/>
      <c r="AA8" s="33"/>
      <c r="AB8" s="27"/>
      <c r="AC8" s="27"/>
      <c r="AD8" s="27"/>
      <c r="AE8" s="27"/>
      <c r="AF8" s="27"/>
      <c r="AG8" s="27"/>
      <c r="AH8" s="29"/>
      <c r="AI8" s="27"/>
      <c r="AJ8" s="29"/>
      <c r="AK8" s="29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59" ht="15">
      <c r="A9" s="111"/>
      <c r="B9" s="38"/>
      <c r="C9" s="111"/>
      <c r="D9" s="39" t="s">
        <v>24</v>
      </c>
      <c r="E9" s="39" t="s">
        <v>25</v>
      </c>
      <c r="F9" s="39" t="s">
        <v>24</v>
      </c>
      <c r="G9" s="39" t="s">
        <v>25</v>
      </c>
      <c r="H9" s="40" t="s">
        <v>24</v>
      </c>
      <c r="I9" s="40" t="s">
        <v>25</v>
      </c>
      <c r="J9" s="40" t="s">
        <v>24</v>
      </c>
      <c r="K9" s="40" t="s">
        <v>25</v>
      </c>
      <c r="L9" s="39" t="s">
        <v>24</v>
      </c>
      <c r="M9" s="39" t="s">
        <v>25</v>
      </c>
      <c r="N9" s="39"/>
      <c r="O9" s="39" t="s">
        <v>24</v>
      </c>
      <c r="P9" s="39" t="s">
        <v>24</v>
      </c>
      <c r="Q9" s="39" t="s">
        <v>24</v>
      </c>
      <c r="R9" s="39" t="s">
        <v>24</v>
      </c>
      <c r="S9" s="36" t="s">
        <v>26</v>
      </c>
      <c r="T9" s="34"/>
      <c r="U9" s="27"/>
      <c r="V9" s="29"/>
      <c r="W9" s="29"/>
      <c r="X9" s="29"/>
      <c r="Y9" s="29"/>
      <c r="Z9" s="33"/>
      <c r="AA9" s="33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1:59" ht="12.75">
      <c r="A10" s="41">
        <v>1</v>
      </c>
      <c r="B10" s="41">
        <v>2</v>
      </c>
      <c r="C10" s="42">
        <v>3</v>
      </c>
      <c r="D10" s="41">
        <v>4</v>
      </c>
      <c r="E10" s="41">
        <v>5</v>
      </c>
      <c r="F10" s="41">
        <v>6</v>
      </c>
      <c r="G10" s="41">
        <v>7</v>
      </c>
      <c r="H10" s="43" t="s">
        <v>27</v>
      </c>
      <c r="I10" s="43" t="s">
        <v>28</v>
      </c>
      <c r="J10" s="43" t="s">
        <v>29</v>
      </c>
      <c r="K10" s="43" t="s">
        <v>30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4">
        <v>20</v>
      </c>
      <c r="U10" s="29"/>
      <c r="V10" s="29"/>
      <c r="W10" s="29"/>
      <c r="X10" s="29"/>
      <c r="Y10" s="29"/>
      <c r="Z10" s="33"/>
      <c r="AA10" s="33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ht="12.75">
      <c r="A11" s="101" t="s">
        <v>75</v>
      </c>
      <c r="B11" s="104" t="s">
        <v>90</v>
      </c>
      <c r="C11" s="46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45"/>
      <c r="P11" s="45"/>
      <c r="Q11" s="45"/>
      <c r="R11" s="45"/>
      <c r="S11" s="46"/>
      <c r="T11" s="46"/>
      <c r="U11" s="29"/>
      <c r="V11" s="29"/>
      <c r="W11" s="29"/>
      <c r="X11" s="29"/>
      <c r="Y11" s="29"/>
      <c r="Z11" s="33"/>
      <c r="AA11" s="33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ht="12.75">
      <c r="A12" s="50"/>
      <c r="B12" s="53"/>
      <c r="C12" s="48" t="s">
        <v>89</v>
      </c>
      <c r="D12" s="47"/>
      <c r="E12" s="47"/>
      <c r="F12" s="47"/>
      <c r="G12" s="47"/>
      <c r="H12" s="47"/>
      <c r="I12" s="47"/>
      <c r="J12" s="47"/>
      <c r="K12" s="47"/>
      <c r="L12" s="47">
        <v>82</v>
      </c>
      <c r="M12" s="47">
        <v>246</v>
      </c>
      <c r="N12" s="48">
        <v>2</v>
      </c>
      <c r="O12" s="47"/>
      <c r="P12" s="47"/>
      <c r="Q12" s="47"/>
      <c r="R12" s="47"/>
      <c r="S12" s="48"/>
      <c r="T12" s="105" t="s">
        <v>76</v>
      </c>
      <c r="U12" s="29"/>
      <c r="V12" s="29"/>
      <c r="W12" s="29"/>
      <c r="X12" s="29"/>
      <c r="Y12" s="29"/>
      <c r="Z12" s="33"/>
      <c r="AA12" s="33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ht="12.75">
      <c r="A13" s="50" t="s">
        <v>77</v>
      </c>
      <c r="B13" s="51"/>
      <c r="C13" s="48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7"/>
      <c r="P13" s="47"/>
      <c r="Q13" s="47"/>
      <c r="R13" s="47"/>
      <c r="S13" s="48"/>
      <c r="T13" s="48"/>
      <c r="U13" s="29"/>
      <c r="V13" s="29"/>
      <c r="W13" s="29"/>
      <c r="X13" s="29"/>
      <c r="Y13" s="29"/>
      <c r="Z13" s="33"/>
      <c r="AA13" s="33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ht="12.75">
      <c r="A14" s="92"/>
      <c r="B14" s="93"/>
      <c r="C14" s="48" t="s">
        <v>89</v>
      </c>
      <c r="D14" s="47"/>
      <c r="E14" s="47"/>
      <c r="F14" s="47"/>
      <c r="G14" s="47"/>
      <c r="H14" s="47"/>
      <c r="I14" s="47"/>
      <c r="J14" s="47"/>
      <c r="K14" s="47"/>
      <c r="L14" s="47">
        <v>164</v>
      </c>
      <c r="M14" s="47">
        <v>492</v>
      </c>
      <c r="N14" s="48">
        <v>5</v>
      </c>
      <c r="O14" s="47"/>
      <c r="P14" s="47"/>
      <c r="Q14" s="47"/>
      <c r="R14" s="47"/>
      <c r="S14" s="48"/>
      <c r="T14" s="48"/>
      <c r="U14" s="29"/>
      <c r="V14" s="29"/>
      <c r="W14" s="29"/>
      <c r="X14" s="29"/>
      <c r="Y14" s="29"/>
      <c r="Z14" s="33"/>
      <c r="AA14" s="33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1:59" ht="12.75">
      <c r="A15" s="50" t="s">
        <v>78</v>
      </c>
      <c r="B15" s="51" t="s">
        <v>91</v>
      </c>
      <c r="C15" s="94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7"/>
      <c r="P15" s="47"/>
      <c r="Q15" s="47"/>
      <c r="R15" s="47"/>
      <c r="S15" s="48"/>
      <c r="T15" s="48"/>
      <c r="U15" s="29"/>
      <c r="V15" s="29"/>
      <c r="W15" s="29"/>
      <c r="X15" s="29"/>
      <c r="Y15" s="29"/>
      <c r="Z15" s="33"/>
      <c r="AA15" s="33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1:59" ht="12.75">
      <c r="A16" s="92"/>
      <c r="B16" s="93"/>
      <c r="C16" s="48" t="s">
        <v>89</v>
      </c>
      <c r="D16" s="47"/>
      <c r="E16" s="47"/>
      <c r="F16" s="47"/>
      <c r="G16" s="47"/>
      <c r="H16" s="47">
        <v>205</v>
      </c>
      <c r="I16" s="47">
        <v>615</v>
      </c>
      <c r="J16" s="47"/>
      <c r="K16" s="47"/>
      <c r="L16" s="47"/>
      <c r="M16" s="47"/>
      <c r="N16" s="48">
        <v>2</v>
      </c>
      <c r="O16" s="47"/>
      <c r="P16" s="47"/>
      <c r="Q16" s="47"/>
      <c r="R16" s="47"/>
      <c r="S16" s="48"/>
      <c r="T16" s="105" t="s">
        <v>79</v>
      </c>
      <c r="U16" s="29"/>
      <c r="V16" s="29"/>
      <c r="W16" s="29"/>
      <c r="X16" s="29"/>
      <c r="Y16" s="29"/>
      <c r="Z16" s="33"/>
      <c r="AA16" s="33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1:59" ht="12.75">
      <c r="A17" s="50" t="s">
        <v>80</v>
      </c>
      <c r="B17" s="51" t="s">
        <v>81</v>
      </c>
      <c r="C17" s="48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7"/>
      <c r="P17" s="47"/>
      <c r="Q17" s="47"/>
      <c r="R17" s="47"/>
      <c r="S17" s="48"/>
      <c r="T17" s="48"/>
      <c r="U17" s="29"/>
      <c r="V17" s="29"/>
      <c r="W17" s="29"/>
      <c r="X17" s="29"/>
      <c r="Y17" s="29"/>
      <c r="Z17" s="33"/>
      <c r="AA17" s="33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</row>
    <row r="18" spans="1:59" ht="12.75">
      <c r="A18" s="50"/>
      <c r="B18" s="99"/>
      <c r="C18" s="48" t="s">
        <v>89</v>
      </c>
      <c r="D18" s="98"/>
      <c r="E18" s="47"/>
      <c r="F18" s="47"/>
      <c r="G18" s="47"/>
      <c r="H18" s="47"/>
      <c r="I18" s="47"/>
      <c r="J18" s="47"/>
      <c r="K18" s="47"/>
      <c r="L18" s="47">
        <v>151</v>
      </c>
      <c r="M18" s="47">
        <v>453</v>
      </c>
      <c r="N18" s="48">
        <v>5</v>
      </c>
      <c r="O18" s="47"/>
      <c r="P18" s="47"/>
      <c r="Q18" s="47"/>
      <c r="R18" s="47"/>
      <c r="S18" s="48"/>
      <c r="T18" s="48"/>
      <c r="U18" s="29"/>
      <c r="V18" s="29"/>
      <c r="W18" s="29"/>
      <c r="X18" s="29"/>
      <c r="Y18" s="29"/>
      <c r="Z18" s="33"/>
      <c r="AA18" s="33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</row>
    <row r="19" spans="1:59" ht="12.75">
      <c r="A19" s="50" t="s">
        <v>80</v>
      </c>
      <c r="B19" s="51" t="s">
        <v>81</v>
      </c>
      <c r="C19" s="4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7"/>
      <c r="P19" s="47"/>
      <c r="Q19" s="47"/>
      <c r="R19" s="47"/>
      <c r="S19" s="48"/>
      <c r="T19" s="48"/>
      <c r="U19" s="29"/>
      <c r="V19" s="29"/>
      <c r="W19" s="29"/>
      <c r="X19" s="29"/>
      <c r="Y19" s="29"/>
      <c r="Z19" s="33"/>
      <c r="AA19" s="33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</row>
    <row r="20" spans="1:59" ht="12.75">
      <c r="A20" s="50"/>
      <c r="B20" s="102"/>
      <c r="C20" s="48" t="s">
        <v>89</v>
      </c>
      <c r="D20" s="48"/>
      <c r="E20" s="49"/>
      <c r="F20" s="49"/>
      <c r="G20" s="49"/>
      <c r="H20" s="49"/>
      <c r="I20" s="49"/>
      <c r="J20" s="47"/>
      <c r="K20" s="47"/>
      <c r="L20" s="47">
        <v>315</v>
      </c>
      <c r="M20" s="47">
        <v>945</v>
      </c>
      <c r="N20" s="48">
        <v>5</v>
      </c>
      <c r="O20" s="47"/>
      <c r="P20" s="47"/>
      <c r="Q20" s="47"/>
      <c r="R20" s="47"/>
      <c r="S20" s="48"/>
      <c r="T20" s="48"/>
      <c r="U20" s="29"/>
      <c r="V20" s="29"/>
      <c r="W20" s="29"/>
      <c r="X20" s="29"/>
      <c r="Y20" s="29"/>
      <c r="Z20" s="33"/>
      <c r="AA20" s="33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</row>
    <row r="21" spans="1:59" ht="12.75">
      <c r="A21" s="50" t="s">
        <v>80</v>
      </c>
      <c r="B21" s="51" t="s">
        <v>81</v>
      </c>
      <c r="C21" s="4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7"/>
      <c r="P21" s="47"/>
      <c r="Q21" s="47"/>
      <c r="R21" s="47"/>
      <c r="S21" s="48"/>
      <c r="T21" s="48"/>
      <c r="U21" s="29"/>
      <c r="V21" s="29"/>
      <c r="W21" s="29"/>
      <c r="X21" s="29"/>
      <c r="Y21" s="29"/>
      <c r="Z21" s="33"/>
      <c r="AA21" s="33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</row>
    <row r="22" spans="1:59" ht="12.75">
      <c r="A22" s="50"/>
      <c r="B22" s="91"/>
      <c r="C22" s="48" t="s">
        <v>89</v>
      </c>
      <c r="D22" s="47"/>
      <c r="E22" s="47"/>
      <c r="F22" s="47"/>
      <c r="G22" s="47"/>
      <c r="H22" s="47"/>
      <c r="I22" s="47"/>
      <c r="J22" s="47"/>
      <c r="K22" s="47"/>
      <c r="L22" s="47">
        <v>1318</v>
      </c>
      <c r="M22" s="47">
        <v>3954</v>
      </c>
      <c r="N22" s="48">
        <v>5</v>
      </c>
      <c r="O22" s="47"/>
      <c r="P22" s="47"/>
      <c r="Q22" s="47"/>
      <c r="R22" s="47"/>
      <c r="S22" s="48"/>
      <c r="T22" s="48"/>
      <c r="U22" s="29"/>
      <c r="V22" s="29"/>
      <c r="W22" s="29"/>
      <c r="X22" s="29"/>
      <c r="Y22" s="29"/>
      <c r="Z22" s="33"/>
      <c r="AA22" s="33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</row>
    <row r="23" spans="1:59" ht="12.75">
      <c r="A23" s="50" t="s">
        <v>80</v>
      </c>
      <c r="B23" s="51" t="s">
        <v>81</v>
      </c>
      <c r="C23" s="48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7"/>
      <c r="P23" s="47"/>
      <c r="Q23" s="47"/>
      <c r="R23" s="47"/>
      <c r="S23" s="48"/>
      <c r="T23" s="49"/>
      <c r="U23" s="29"/>
      <c r="V23" s="29"/>
      <c r="W23" s="29"/>
      <c r="X23" s="29"/>
      <c r="Y23" s="29"/>
      <c r="Z23" s="33"/>
      <c r="AA23" s="33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1:59" ht="12.75">
      <c r="A24" s="50"/>
      <c r="B24" s="53"/>
      <c r="C24" s="48" t="s">
        <v>89</v>
      </c>
      <c r="D24" s="98"/>
      <c r="E24" s="49"/>
      <c r="F24" s="47"/>
      <c r="G24" s="47"/>
      <c r="H24" s="47"/>
      <c r="I24" s="47"/>
      <c r="J24" s="47"/>
      <c r="K24" s="47"/>
      <c r="L24" s="47">
        <v>67</v>
      </c>
      <c r="M24" s="47">
        <v>201</v>
      </c>
      <c r="N24" s="48">
        <v>5</v>
      </c>
      <c r="O24" s="47"/>
      <c r="P24" s="47"/>
      <c r="Q24" s="47"/>
      <c r="R24" s="47"/>
      <c r="S24" s="48"/>
      <c r="T24" s="48"/>
      <c r="U24" s="29"/>
      <c r="V24" s="29"/>
      <c r="W24" s="29"/>
      <c r="X24" s="29"/>
      <c r="Y24" s="29"/>
      <c r="Z24" s="33"/>
      <c r="AA24" s="33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</row>
    <row r="25" spans="1:59" ht="12.75">
      <c r="A25" s="50" t="s">
        <v>82</v>
      </c>
      <c r="B25" s="51" t="s">
        <v>92</v>
      </c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7"/>
      <c r="P25" s="47"/>
      <c r="Q25" s="47"/>
      <c r="R25" s="47"/>
      <c r="S25" s="48"/>
      <c r="T25" s="48"/>
      <c r="U25" s="29"/>
      <c r="V25" s="29"/>
      <c r="W25" s="29"/>
      <c r="X25" s="29"/>
      <c r="Y25" s="29"/>
      <c r="Z25" s="33"/>
      <c r="AA25" s="33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</row>
    <row r="26" spans="1:59" ht="12.75">
      <c r="A26" s="48"/>
      <c r="B26" s="53"/>
      <c r="C26" s="48" t="s">
        <v>89</v>
      </c>
      <c r="D26" s="47"/>
      <c r="E26" s="47"/>
      <c r="F26" s="47"/>
      <c r="G26" s="47"/>
      <c r="H26" s="47"/>
      <c r="I26" s="47"/>
      <c r="J26" s="47"/>
      <c r="K26" s="47"/>
      <c r="L26" s="47">
        <v>195</v>
      </c>
      <c r="M26" s="47">
        <v>585</v>
      </c>
      <c r="N26" s="48">
        <v>5</v>
      </c>
      <c r="O26" s="47"/>
      <c r="P26" s="47"/>
      <c r="Q26" s="47"/>
      <c r="R26" s="47"/>
      <c r="S26" s="48"/>
      <c r="T26" s="48"/>
      <c r="U26" s="29"/>
      <c r="V26" s="29"/>
      <c r="W26" s="29"/>
      <c r="X26" s="29"/>
      <c r="Y26" s="29"/>
      <c r="Z26" s="33"/>
      <c r="AA26" s="33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</row>
    <row r="27" spans="1:59" ht="12.75">
      <c r="A27" s="50" t="s">
        <v>83</v>
      </c>
      <c r="B27" s="51" t="s">
        <v>93</v>
      </c>
      <c r="C27" s="48"/>
      <c r="D27" s="98"/>
      <c r="E27" s="49"/>
      <c r="F27" s="47"/>
      <c r="G27" s="47"/>
      <c r="H27" s="47"/>
      <c r="I27" s="47"/>
      <c r="J27" s="47"/>
      <c r="K27" s="47"/>
      <c r="L27" s="47"/>
      <c r="M27" s="47"/>
      <c r="N27" s="48"/>
      <c r="O27" s="47"/>
      <c r="P27" s="47"/>
      <c r="Q27" s="47"/>
      <c r="R27" s="47"/>
      <c r="S27" s="48"/>
      <c r="T27" s="48"/>
      <c r="U27" s="29"/>
      <c r="V27" s="29"/>
      <c r="W27" s="29"/>
      <c r="X27" s="29"/>
      <c r="Y27" s="29"/>
      <c r="Z27" s="33"/>
      <c r="AA27" s="33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</row>
    <row r="28" spans="1:59" ht="12.75">
      <c r="A28" s="50"/>
      <c r="B28" s="99"/>
      <c r="C28" s="48" t="s">
        <v>89</v>
      </c>
      <c r="D28" s="47"/>
      <c r="E28" s="47"/>
      <c r="F28" s="47"/>
      <c r="G28" s="47"/>
      <c r="H28" s="47"/>
      <c r="I28" s="47"/>
      <c r="J28" s="47"/>
      <c r="K28" s="47"/>
      <c r="L28" s="47">
        <v>18</v>
      </c>
      <c r="M28" s="47">
        <v>63</v>
      </c>
      <c r="N28" s="48">
        <v>3</v>
      </c>
      <c r="O28" s="47"/>
      <c r="P28" s="47"/>
      <c r="Q28" s="47"/>
      <c r="R28" s="47"/>
      <c r="S28" s="48"/>
      <c r="T28" s="105" t="s">
        <v>76</v>
      </c>
      <c r="U28" s="29"/>
      <c r="V28" s="29"/>
      <c r="W28" s="29"/>
      <c r="X28" s="29"/>
      <c r="Y28" s="29"/>
      <c r="Z28" s="33"/>
      <c r="AA28" s="33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</row>
    <row r="29" spans="1:59" ht="12.75">
      <c r="A29" s="50"/>
      <c r="B29" s="51"/>
      <c r="C29" s="48"/>
      <c r="D29" s="47"/>
      <c r="E29" s="47"/>
      <c r="F29" s="47"/>
      <c r="G29" s="47"/>
      <c r="H29" s="47"/>
      <c r="I29" s="47"/>
      <c r="J29" s="47"/>
      <c r="K29" s="47"/>
      <c r="L29" s="47">
        <v>11</v>
      </c>
      <c r="M29" s="47">
        <v>33</v>
      </c>
      <c r="N29" s="48">
        <v>4</v>
      </c>
      <c r="O29" s="47"/>
      <c r="P29" s="47"/>
      <c r="Q29" s="47"/>
      <c r="R29" s="47"/>
      <c r="S29" s="48"/>
      <c r="T29" s="48"/>
      <c r="U29" s="29"/>
      <c r="V29" s="29"/>
      <c r="W29" s="29"/>
      <c r="X29" s="29"/>
      <c r="Y29" s="29"/>
      <c r="Z29" s="33"/>
      <c r="AA29" s="33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</row>
    <row r="30" spans="1:59" ht="12.75">
      <c r="A30" s="50" t="s">
        <v>84</v>
      </c>
      <c r="B30" s="51" t="s">
        <v>94</v>
      </c>
      <c r="C30" s="48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47"/>
      <c r="P30" s="47"/>
      <c r="Q30" s="47"/>
      <c r="R30" s="47"/>
      <c r="S30" s="48"/>
      <c r="T30" s="48"/>
      <c r="U30" s="29"/>
      <c r="V30" s="29"/>
      <c r="W30" s="29"/>
      <c r="X30" s="29"/>
      <c r="Y30" s="29"/>
      <c r="Z30" s="33"/>
      <c r="AA30" s="33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</row>
    <row r="31" spans="1:59" ht="12.75">
      <c r="A31" s="50"/>
      <c r="B31" s="52"/>
      <c r="C31" s="48" t="s">
        <v>89</v>
      </c>
      <c r="D31" s="47"/>
      <c r="E31" s="47"/>
      <c r="F31" s="47"/>
      <c r="G31" s="47"/>
      <c r="H31" s="47"/>
      <c r="I31" s="47"/>
      <c r="J31" s="47"/>
      <c r="K31" s="47"/>
      <c r="L31" s="47">
        <v>171</v>
      </c>
      <c r="M31" s="47">
        <v>478.8</v>
      </c>
      <c r="N31" s="48">
        <v>4</v>
      </c>
      <c r="O31" s="47"/>
      <c r="P31" s="47"/>
      <c r="Q31" s="47"/>
      <c r="R31" s="47"/>
      <c r="S31" s="48"/>
      <c r="T31" s="48"/>
      <c r="U31" s="29"/>
      <c r="V31" s="29"/>
      <c r="W31" s="29"/>
      <c r="X31" s="29"/>
      <c r="Y31" s="29"/>
      <c r="Z31" s="33"/>
      <c r="AA31" s="33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</row>
    <row r="32" spans="1:59" ht="12.75">
      <c r="A32" s="50" t="s">
        <v>85</v>
      </c>
      <c r="B32" s="51"/>
      <c r="C32" s="48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  <c r="O32" s="47"/>
      <c r="P32" s="47"/>
      <c r="Q32" s="47"/>
      <c r="R32" s="47"/>
      <c r="S32" s="48"/>
      <c r="T32" s="48"/>
      <c r="U32" s="29"/>
      <c r="V32" s="29"/>
      <c r="W32" s="29"/>
      <c r="X32" s="29"/>
      <c r="Y32" s="29"/>
      <c r="Z32" s="33"/>
      <c r="AA32" s="33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</row>
    <row r="33" spans="1:59" ht="12.75">
      <c r="A33" s="50"/>
      <c r="B33" s="102"/>
      <c r="C33" s="48" t="s">
        <v>89</v>
      </c>
      <c r="D33" s="94"/>
      <c r="E33" s="49"/>
      <c r="F33" s="49"/>
      <c r="G33" s="47"/>
      <c r="H33" s="47"/>
      <c r="I33" s="47"/>
      <c r="J33" s="47"/>
      <c r="K33" s="47"/>
      <c r="L33" s="47">
        <v>175</v>
      </c>
      <c r="M33" s="47">
        <v>612.5</v>
      </c>
      <c r="N33" s="48">
        <v>5</v>
      </c>
      <c r="O33" s="47"/>
      <c r="P33" s="47"/>
      <c r="Q33" s="47"/>
      <c r="R33" s="47"/>
      <c r="S33" s="48"/>
      <c r="T33" s="48"/>
      <c r="U33" s="29"/>
      <c r="V33" s="29"/>
      <c r="W33" s="29"/>
      <c r="X33" s="29"/>
      <c r="Y33" s="29"/>
      <c r="Z33" s="33"/>
      <c r="AA33" s="33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</row>
    <row r="34" spans="1:59" ht="12.75">
      <c r="A34" s="50" t="s">
        <v>86</v>
      </c>
      <c r="B34" s="51" t="s">
        <v>95</v>
      </c>
      <c r="C34" s="4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O34" s="47"/>
      <c r="P34" s="47"/>
      <c r="Q34" s="47"/>
      <c r="R34" s="47"/>
      <c r="S34" s="48"/>
      <c r="T34" s="48"/>
      <c r="U34" s="29"/>
      <c r="V34" s="29"/>
      <c r="W34" s="29"/>
      <c r="X34" s="29"/>
      <c r="Y34" s="29"/>
      <c r="Z34" s="33"/>
      <c r="AA34" s="33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</row>
    <row r="35" spans="1:59" ht="12.75">
      <c r="A35" s="50"/>
      <c r="B35" s="102"/>
      <c r="C35" s="48" t="s">
        <v>89</v>
      </c>
      <c r="D35" s="47"/>
      <c r="E35" s="47"/>
      <c r="F35" s="47"/>
      <c r="G35" s="47"/>
      <c r="H35" s="47"/>
      <c r="I35" s="47"/>
      <c r="J35" s="47"/>
      <c r="K35" s="47"/>
      <c r="L35" s="47">
        <v>230</v>
      </c>
      <c r="M35" s="47">
        <v>690</v>
      </c>
      <c r="N35" s="48">
        <v>4</v>
      </c>
      <c r="O35" s="47"/>
      <c r="P35" s="47"/>
      <c r="Q35" s="47"/>
      <c r="R35" s="47"/>
      <c r="S35" s="48"/>
      <c r="T35" s="48"/>
      <c r="U35" s="29"/>
      <c r="V35" s="29"/>
      <c r="W35" s="29"/>
      <c r="X35" s="29"/>
      <c r="Y35" s="29"/>
      <c r="Z35" s="33"/>
      <c r="AA35" s="33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</row>
    <row r="36" spans="1:59" ht="12.75">
      <c r="A36" s="50"/>
      <c r="B36" s="53"/>
      <c r="C36" s="48"/>
      <c r="D36" s="47"/>
      <c r="E36" s="47"/>
      <c r="F36" s="47"/>
      <c r="G36" s="47"/>
      <c r="H36" s="47"/>
      <c r="I36" s="47"/>
      <c r="J36" s="47"/>
      <c r="K36" s="47"/>
      <c r="L36" s="47">
        <v>74</v>
      </c>
      <c r="M36" s="47">
        <v>222</v>
      </c>
      <c r="N36" s="48">
        <v>4</v>
      </c>
      <c r="O36" s="47"/>
      <c r="P36" s="47"/>
      <c r="Q36" s="47"/>
      <c r="R36" s="47"/>
      <c r="S36" s="48"/>
      <c r="T36" s="105" t="s">
        <v>76</v>
      </c>
      <c r="U36" s="29"/>
      <c r="V36" s="29"/>
      <c r="W36" s="29"/>
      <c r="X36" s="29"/>
      <c r="Y36" s="29"/>
      <c r="Z36" s="33"/>
      <c r="AA36" s="33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</row>
    <row r="37" spans="1:59" ht="12.75">
      <c r="A37" s="50" t="s">
        <v>87</v>
      </c>
      <c r="B37" s="51" t="s">
        <v>96</v>
      </c>
      <c r="C37" s="48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  <c r="O37" s="47"/>
      <c r="P37" s="47"/>
      <c r="Q37" s="47"/>
      <c r="R37" s="47"/>
      <c r="S37" s="48"/>
      <c r="T37" s="48"/>
      <c r="U37" s="29"/>
      <c r="V37" s="29"/>
      <c r="W37" s="29"/>
      <c r="X37" s="29"/>
      <c r="Y37" s="29"/>
      <c r="Z37" s="33"/>
      <c r="AA37" s="33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</row>
    <row r="38" spans="1:59" ht="12.75">
      <c r="A38" s="50"/>
      <c r="B38" s="51"/>
      <c r="C38" s="48" t="s">
        <v>89</v>
      </c>
      <c r="D38" s="47"/>
      <c r="E38" s="47"/>
      <c r="F38" s="47"/>
      <c r="G38" s="47"/>
      <c r="H38" s="47"/>
      <c r="I38" s="47"/>
      <c r="J38" s="47"/>
      <c r="K38" s="47"/>
      <c r="L38" s="47">
        <v>32</v>
      </c>
      <c r="M38" s="47">
        <v>89.6</v>
      </c>
      <c r="N38" s="48">
        <v>4</v>
      </c>
      <c r="O38" s="47"/>
      <c r="P38" s="47"/>
      <c r="Q38" s="47"/>
      <c r="R38" s="47"/>
      <c r="S38" s="48"/>
      <c r="T38" s="48"/>
      <c r="U38" s="29"/>
      <c r="V38" s="29"/>
      <c r="W38" s="29"/>
      <c r="X38" s="29"/>
      <c r="Y38" s="29"/>
      <c r="Z38" s="33"/>
      <c r="AA38" s="33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</row>
    <row r="39" spans="1:59" ht="12.75">
      <c r="A39" s="50"/>
      <c r="B39" s="51"/>
      <c r="C39" s="48"/>
      <c r="D39" s="47"/>
      <c r="E39" s="47"/>
      <c r="F39" s="47"/>
      <c r="G39" s="47"/>
      <c r="H39" s="47"/>
      <c r="I39" s="47"/>
      <c r="J39" s="47"/>
      <c r="K39" s="47"/>
      <c r="L39" s="47">
        <v>575</v>
      </c>
      <c r="M39" s="47">
        <v>1610</v>
      </c>
      <c r="N39" s="48">
        <v>5</v>
      </c>
      <c r="O39" s="47"/>
      <c r="P39" s="47"/>
      <c r="Q39" s="47"/>
      <c r="R39" s="47"/>
      <c r="S39" s="48"/>
      <c r="T39" s="48"/>
      <c r="U39" s="29"/>
      <c r="V39" s="29"/>
      <c r="W39" s="29"/>
      <c r="X39" s="29"/>
      <c r="Y39" s="29"/>
      <c r="Z39" s="33"/>
      <c r="AA39" s="33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</row>
    <row r="40" spans="1:59" ht="12.75">
      <c r="A40" s="50"/>
      <c r="B40" s="51"/>
      <c r="C40" s="48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  <c r="O40" s="47"/>
      <c r="P40" s="47"/>
      <c r="Q40" s="47"/>
      <c r="R40" s="47"/>
      <c r="S40" s="48"/>
      <c r="T40" s="48"/>
      <c r="U40" s="29"/>
      <c r="V40" s="29"/>
      <c r="W40" s="29"/>
      <c r="X40" s="29"/>
      <c r="Y40" s="29"/>
      <c r="Z40" s="33"/>
      <c r="AA40" s="33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</row>
    <row r="41" spans="1:59" ht="12.75">
      <c r="A41" s="54"/>
      <c r="B41" s="55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6"/>
      <c r="O41" s="57"/>
      <c r="P41" s="57"/>
      <c r="Q41" s="57"/>
      <c r="R41" s="57"/>
      <c r="S41" s="56"/>
      <c r="T41" s="56"/>
      <c r="U41" s="29"/>
      <c r="V41" s="29"/>
      <c r="W41" s="29"/>
      <c r="X41" s="29"/>
      <c r="Y41" s="29"/>
      <c r="Z41" s="33"/>
      <c r="AA41" s="33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</row>
    <row r="42" spans="1:20" ht="12.75">
      <c r="A42" s="106" t="s">
        <v>31</v>
      </c>
      <c r="B42" s="106"/>
      <c r="C42" s="58"/>
      <c r="D42" s="59"/>
      <c r="E42" s="59"/>
      <c r="F42" s="60"/>
      <c r="G42" s="59"/>
      <c r="H42" s="60">
        <f>SUM(H12:H41)</f>
        <v>205</v>
      </c>
      <c r="I42" s="61">
        <f>SUM(I12:I41)</f>
        <v>615</v>
      </c>
      <c r="J42" s="61"/>
      <c r="K42" s="61"/>
      <c r="L42" s="61">
        <f>SUM(L12:L41)</f>
        <v>3578</v>
      </c>
      <c r="M42" s="61">
        <f>SUM(M12:M41)</f>
        <v>10674.9</v>
      </c>
      <c r="N42" s="62"/>
      <c r="O42" s="61"/>
      <c r="P42" s="61"/>
      <c r="Q42" s="61"/>
      <c r="R42" s="61"/>
      <c r="S42" s="63"/>
      <c r="T42" s="62"/>
    </row>
    <row r="43" spans="1:20" ht="12.75">
      <c r="A43" s="19"/>
      <c r="B43" s="14"/>
      <c r="C43" s="15"/>
      <c r="D43" s="14"/>
      <c r="E43" s="14"/>
      <c r="F43" s="14"/>
      <c r="G43" s="14"/>
      <c r="H43" s="16"/>
      <c r="I43" s="16"/>
      <c r="J43" s="16"/>
      <c r="K43" s="16"/>
      <c r="L43" s="14"/>
      <c r="M43" s="14"/>
      <c r="N43" s="17"/>
      <c r="O43" s="14"/>
      <c r="P43" s="14"/>
      <c r="Q43" s="14"/>
      <c r="R43" s="14"/>
      <c r="S43" s="14"/>
      <c r="T43" s="21"/>
    </row>
    <row r="44" spans="1:20" ht="12.75">
      <c r="A44" s="64" t="s">
        <v>32</v>
      </c>
      <c r="B44" s="65"/>
      <c r="C44" s="37"/>
      <c r="D44" s="65"/>
      <c r="E44" s="65"/>
      <c r="F44" s="65"/>
      <c r="G44" s="65"/>
      <c r="H44" s="66"/>
      <c r="I44" s="66"/>
      <c r="J44" s="66"/>
      <c r="K44" s="66"/>
      <c r="L44" s="65"/>
      <c r="M44" s="65"/>
      <c r="N44" s="37"/>
      <c r="O44" s="65"/>
      <c r="P44" s="65" t="s">
        <v>33</v>
      </c>
      <c r="Q44" s="65"/>
      <c r="R44" s="65" t="s">
        <v>34</v>
      </c>
      <c r="S44" s="103" t="s">
        <v>74</v>
      </c>
      <c r="T44" s="67"/>
    </row>
    <row r="45" spans="1:20" ht="20.25">
      <c r="A45" s="4" t="s">
        <v>0</v>
      </c>
      <c r="B45" s="5"/>
      <c r="C45" s="6"/>
      <c r="D45" s="5"/>
      <c r="E45" s="5"/>
      <c r="F45" s="5"/>
      <c r="G45" s="5"/>
      <c r="H45" s="7"/>
      <c r="I45" s="7"/>
      <c r="J45" s="7"/>
      <c r="K45" s="7"/>
      <c r="L45" s="5"/>
      <c r="M45" s="5"/>
      <c r="N45" s="8"/>
      <c r="O45" s="5"/>
      <c r="P45" s="97" t="s">
        <v>1</v>
      </c>
      <c r="Q45" s="9"/>
      <c r="R45" s="96" t="s">
        <v>72</v>
      </c>
      <c r="S45" s="11"/>
      <c r="T45" s="12"/>
    </row>
    <row r="46" spans="1:20" ht="12.75">
      <c r="A46" s="13"/>
      <c r="B46" s="14"/>
      <c r="C46" s="15"/>
      <c r="D46" s="14"/>
      <c r="E46" s="14"/>
      <c r="F46" s="14"/>
      <c r="G46" s="14"/>
      <c r="H46" s="16"/>
      <c r="I46" s="16"/>
      <c r="J46" s="16"/>
      <c r="K46" s="16"/>
      <c r="L46" s="14"/>
      <c r="M46" s="14"/>
      <c r="N46" s="17"/>
      <c r="O46" s="14"/>
      <c r="P46" s="9" t="s">
        <v>2</v>
      </c>
      <c r="Q46" s="10"/>
      <c r="R46" s="96" t="s">
        <v>73</v>
      </c>
      <c r="S46" s="11"/>
      <c r="T46" s="100" t="s">
        <v>69</v>
      </c>
    </row>
    <row r="47" spans="1:20" ht="12.75">
      <c r="A47" s="19"/>
      <c r="B47" s="14"/>
      <c r="C47" s="15"/>
      <c r="D47" s="14"/>
      <c r="E47" s="14"/>
      <c r="F47" s="14"/>
      <c r="G47" s="14"/>
      <c r="H47" s="16"/>
      <c r="I47" s="16"/>
      <c r="J47" s="16"/>
      <c r="K47" s="16"/>
      <c r="L47" s="14"/>
      <c r="M47" s="14"/>
      <c r="N47" s="17"/>
      <c r="O47" s="14"/>
      <c r="P47" s="97" t="s">
        <v>70</v>
      </c>
      <c r="Q47" s="10"/>
      <c r="R47" s="96" t="s">
        <v>73</v>
      </c>
      <c r="S47" s="11"/>
      <c r="T47" s="20"/>
    </row>
    <row r="48" spans="1:20" ht="12.75">
      <c r="A48" s="19"/>
      <c r="B48" s="14"/>
      <c r="C48" s="15"/>
      <c r="D48" s="14"/>
      <c r="E48" s="14"/>
      <c r="F48" s="14"/>
      <c r="G48" s="14"/>
      <c r="H48" s="16"/>
      <c r="I48" s="16"/>
      <c r="J48" s="16"/>
      <c r="K48" s="16"/>
      <c r="L48" s="14"/>
      <c r="M48" s="14"/>
      <c r="N48" s="17"/>
      <c r="O48" s="14"/>
      <c r="P48" s="14"/>
      <c r="Q48" s="14"/>
      <c r="R48" s="14"/>
      <c r="S48" s="14"/>
      <c r="T48" s="21"/>
    </row>
    <row r="49" spans="1:20" ht="12.75">
      <c r="A49" s="19"/>
      <c r="B49" s="14"/>
      <c r="C49" s="15"/>
      <c r="D49" s="14"/>
      <c r="E49" s="14"/>
      <c r="F49" s="14"/>
      <c r="G49" s="14"/>
      <c r="H49" s="16"/>
      <c r="I49" s="16"/>
      <c r="J49" s="16"/>
      <c r="K49" s="16"/>
      <c r="L49" s="14"/>
      <c r="M49" s="14"/>
      <c r="N49" s="17"/>
      <c r="O49" s="14"/>
      <c r="P49" s="14"/>
      <c r="Q49" s="14"/>
      <c r="R49" s="14"/>
      <c r="S49" s="14"/>
      <c r="T49" s="21"/>
    </row>
    <row r="50" spans="1:20" ht="12.75" customHeight="1">
      <c r="A50" s="111" t="s">
        <v>4</v>
      </c>
      <c r="B50" s="22"/>
      <c r="C50" s="112" t="s">
        <v>71</v>
      </c>
      <c r="D50" s="106" t="s">
        <v>5</v>
      </c>
      <c r="E50" s="106"/>
      <c r="F50" s="106"/>
      <c r="G50" s="106"/>
      <c r="H50" s="106"/>
      <c r="I50" s="106"/>
      <c r="J50" s="106"/>
      <c r="K50" s="106"/>
      <c r="L50" s="106"/>
      <c r="M50" s="106"/>
      <c r="N50" s="24"/>
      <c r="O50" s="107" t="s">
        <v>6</v>
      </c>
      <c r="P50" s="107"/>
      <c r="Q50" s="107"/>
      <c r="R50" s="107"/>
      <c r="S50" s="25"/>
      <c r="T50" s="26"/>
    </row>
    <row r="51" spans="1:20" ht="12.75">
      <c r="A51" s="111"/>
      <c r="B51" s="18"/>
      <c r="C51" s="111"/>
      <c r="D51" s="113" t="s">
        <v>7</v>
      </c>
      <c r="E51" s="113"/>
      <c r="F51" s="113" t="s">
        <v>7</v>
      </c>
      <c r="G51" s="113"/>
      <c r="H51" s="114" t="s">
        <v>8</v>
      </c>
      <c r="I51" s="114"/>
      <c r="J51" s="115" t="s">
        <v>9</v>
      </c>
      <c r="K51" s="115"/>
      <c r="L51" s="113" t="s">
        <v>9</v>
      </c>
      <c r="M51" s="113"/>
      <c r="N51" s="30" t="s">
        <v>10</v>
      </c>
      <c r="O51" s="106" t="s">
        <v>11</v>
      </c>
      <c r="P51" s="106"/>
      <c r="Q51" s="107" t="s">
        <v>12</v>
      </c>
      <c r="R51" s="107"/>
      <c r="S51" s="31" t="s">
        <v>13</v>
      </c>
      <c r="T51" s="18" t="s">
        <v>14</v>
      </c>
    </row>
    <row r="52" spans="1:20" ht="12.75">
      <c r="A52" s="111"/>
      <c r="B52" s="18"/>
      <c r="C52" s="111"/>
      <c r="D52" s="108" t="s">
        <v>15</v>
      </c>
      <c r="E52" s="108"/>
      <c r="F52" s="108" t="s">
        <v>16</v>
      </c>
      <c r="G52" s="108"/>
      <c r="H52" s="109" t="s">
        <v>17</v>
      </c>
      <c r="I52" s="109"/>
      <c r="J52" s="110" t="s">
        <v>18</v>
      </c>
      <c r="K52" s="110"/>
      <c r="L52" s="108" t="s">
        <v>19</v>
      </c>
      <c r="M52" s="108"/>
      <c r="N52" s="35" t="s">
        <v>20</v>
      </c>
      <c r="O52" s="36" t="s">
        <v>21</v>
      </c>
      <c r="P52" s="34" t="s">
        <v>22</v>
      </c>
      <c r="Q52" s="23" t="s">
        <v>21</v>
      </c>
      <c r="R52" s="37" t="s">
        <v>22</v>
      </c>
      <c r="S52" s="36" t="s">
        <v>23</v>
      </c>
      <c r="T52" s="18"/>
    </row>
    <row r="53" spans="1:20" ht="15">
      <c r="A53" s="111"/>
      <c r="B53" s="38"/>
      <c r="C53" s="111"/>
      <c r="D53" s="39" t="s">
        <v>24</v>
      </c>
      <c r="E53" s="39" t="s">
        <v>25</v>
      </c>
      <c r="F53" s="39" t="s">
        <v>24</v>
      </c>
      <c r="G53" s="39" t="s">
        <v>25</v>
      </c>
      <c r="H53" s="40" t="s">
        <v>24</v>
      </c>
      <c r="I53" s="40" t="s">
        <v>25</v>
      </c>
      <c r="J53" s="40" t="s">
        <v>24</v>
      </c>
      <c r="K53" s="40" t="s">
        <v>25</v>
      </c>
      <c r="L53" s="39" t="s">
        <v>24</v>
      </c>
      <c r="M53" s="39" t="s">
        <v>25</v>
      </c>
      <c r="N53" s="39"/>
      <c r="O53" s="39" t="s">
        <v>24</v>
      </c>
      <c r="P53" s="39" t="s">
        <v>24</v>
      </c>
      <c r="Q53" s="39" t="s">
        <v>24</v>
      </c>
      <c r="R53" s="39" t="s">
        <v>24</v>
      </c>
      <c r="S53" s="36" t="s">
        <v>26</v>
      </c>
      <c r="T53" s="34"/>
    </row>
    <row r="54" spans="1:20" ht="12.75">
      <c r="A54" s="41">
        <v>1</v>
      </c>
      <c r="B54" s="41">
        <v>2</v>
      </c>
      <c r="C54" s="42">
        <v>3</v>
      </c>
      <c r="D54" s="41">
        <v>4</v>
      </c>
      <c r="E54" s="41">
        <v>5</v>
      </c>
      <c r="F54" s="41">
        <v>6</v>
      </c>
      <c r="G54" s="41">
        <v>7</v>
      </c>
      <c r="H54" s="43" t="s">
        <v>27</v>
      </c>
      <c r="I54" s="43" t="s">
        <v>28</v>
      </c>
      <c r="J54" s="43" t="s">
        <v>29</v>
      </c>
      <c r="K54" s="43" t="s">
        <v>30</v>
      </c>
      <c r="L54" s="41">
        <v>12</v>
      </c>
      <c r="M54" s="41">
        <v>13</v>
      </c>
      <c r="N54" s="41">
        <v>14</v>
      </c>
      <c r="O54" s="41">
        <v>15</v>
      </c>
      <c r="P54" s="41">
        <v>16</v>
      </c>
      <c r="Q54" s="41">
        <v>17</v>
      </c>
      <c r="R54" s="41">
        <v>18</v>
      </c>
      <c r="S54" s="41">
        <v>19</v>
      </c>
      <c r="T54" s="44">
        <v>20</v>
      </c>
    </row>
    <row r="55" spans="1:20" ht="12.75">
      <c r="A55" s="101" t="s">
        <v>88</v>
      </c>
      <c r="B55" s="104" t="s">
        <v>97</v>
      </c>
      <c r="C55" s="46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  <c r="O55" s="45"/>
      <c r="P55" s="45"/>
      <c r="Q55" s="45"/>
      <c r="R55" s="45"/>
      <c r="S55" s="46"/>
      <c r="T55" s="46"/>
    </row>
    <row r="56" spans="1:20" ht="12.75">
      <c r="A56" s="50"/>
      <c r="B56" s="53"/>
      <c r="C56" s="48" t="s">
        <v>89</v>
      </c>
      <c r="D56" s="47"/>
      <c r="E56" s="47"/>
      <c r="F56" s="47"/>
      <c r="G56" s="47"/>
      <c r="H56" s="47">
        <v>25</v>
      </c>
      <c r="I56" s="47">
        <v>87.5</v>
      </c>
      <c r="J56" s="47"/>
      <c r="K56" s="47"/>
      <c r="L56" s="47"/>
      <c r="M56" s="47"/>
      <c r="N56" s="48">
        <v>4</v>
      </c>
      <c r="O56" s="47"/>
      <c r="P56" s="47"/>
      <c r="Q56" s="47"/>
      <c r="R56" s="47"/>
      <c r="S56" s="48"/>
      <c r="T56" s="48"/>
    </row>
    <row r="57" spans="1:20" ht="12.75">
      <c r="A57" s="50"/>
      <c r="B57" s="99"/>
      <c r="C57" s="48"/>
      <c r="D57" s="47"/>
      <c r="E57" s="47"/>
      <c r="F57" s="47"/>
      <c r="G57" s="47"/>
      <c r="H57" s="47"/>
      <c r="I57" s="47"/>
      <c r="J57" s="47"/>
      <c r="K57" s="47"/>
      <c r="L57" s="47">
        <v>67</v>
      </c>
      <c r="M57" s="47">
        <v>201</v>
      </c>
      <c r="N57" s="48">
        <v>4</v>
      </c>
      <c r="O57" s="47"/>
      <c r="P57" s="47"/>
      <c r="Q57" s="47"/>
      <c r="R57" s="47"/>
      <c r="S57" s="48"/>
      <c r="T57" s="105" t="s">
        <v>76</v>
      </c>
    </row>
    <row r="58" spans="1:20" ht="12.75">
      <c r="A58" s="92"/>
      <c r="B58" s="93"/>
      <c r="C58" s="48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  <c r="O58" s="47"/>
      <c r="P58" s="47"/>
      <c r="Q58" s="47"/>
      <c r="R58" s="47"/>
      <c r="S58" s="48"/>
      <c r="T58" s="48"/>
    </row>
    <row r="59" spans="1:20" ht="12.75">
      <c r="A59" s="50"/>
      <c r="B59" s="53"/>
      <c r="C59" s="94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  <c r="O59" s="47"/>
      <c r="P59" s="47"/>
      <c r="Q59" s="47"/>
      <c r="R59" s="47"/>
      <c r="S59" s="48"/>
      <c r="T59" s="48"/>
    </row>
    <row r="60" spans="1:20" ht="12.75">
      <c r="A60" s="50"/>
      <c r="B60" s="99"/>
      <c r="C60" s="48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8"/>
      <c r="O60" s="47"/>
      <c r="P60" s="47"/>
      <c r="Q60" s="47"/>
      <c r="R60" s="47"/>
      <c r="S60" s="48"/>
      <c r="T60" s="49"/>
    </row>
    <row r="61" spans="1:20" ht="12.75">
      <c r="A61" s="50"/>
      <c r="B61" s="53"/>
      <c r="C61" s="48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8"/>
      <c r="O61" s="47"/>
      <c r="P61" s="47"/>
      <c r="Q61" s="47"/>
      <c r="R61" s="47"/>
      <c r="S61" s="48"/>
      <c r="T61" s="48"/>
    </row>
    <row r="62" spans="1:20" ht="12.75">
      <c r="A62" s="50"/>
      <c r="B62" s="102"/>
      <c r="C62" s="48"/>
      <c r="D62" s="98"/>
      <c r="E62" s="47"/>
      <c r="F62" s="47"/>
      <c r="G62" s="47"/>
      <c r="H62" s="47"/>
      <c r="I62" s="47"/>
      <c r="J62" s="47"/>
      <c r="K62" s="47"/>
      <c r="L62" s="47"/>
      <c r="M62" s="47"/>
      <c r="N62" s="48"/>
      <c r="O62" s="47"/>
      <c r="P62" s="47"/>
      <c r="Q62" s="47"/>
      <c r="R62" s="47"/>
      <c r="S62" s="48"/>
      <c r="T62" s="48"/>
    </row>
    <row r="63" spans="1:20" ht="12.75">
      <c r="A63" s="50"/>
      <c r="B63" s="51"/>
      <c r="C63" s="48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/>
      <c r="O63" s="47"/>
      <c r="P63" s="47"/>
      <c r="Q63" s="47"/>
      <c r="R63" s="47"/>
      <c r="S63" s="48"/>
      <c r="T63" s="48"/>
    </row>
    <row r="64" spans="1:20" ht="12.75">
      <c r="A64" s="50"/>
      <c r="B64" s="53"/>
      <c r="C64" s="48"/>
      <c r="D64" s="48"/>
      <c r="E64" s="49"/>
      <c r="F64" s="49"/>
      <c r="G64" s="49"/>
      <c r="H64" s="49"/>
      <c r="I64" s="49"/>
      <c r="J64" s="47"/>
      <c r="K64" s="47"/>
      <c r="L64" s="47"/>
      <c r="M64" s="47"/>
      <c r="N64" s="48"/>
      <c r="O64" s="47"/>
      <c r="P64" s="47"/>
      <c r="Q64" s="47"/>
      <c r="R64" s="47"/>
      <c r="S64" s="48"/>
      <c r="T64" s="48"/>
    </row>
    <row r="65" spans="1:20" ht="12.75">
      <c r="A65" s="50"/>
      <c r="B65" s="102"/>
      <c r="C65" s="48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8"/>
      <c r="O65" s="47"/>
      <c r="P65" s="47"/>
      <c r="Q65" s="47"/>
      <c r="R65" s="47"/>
      <c r="S65" s="48"/>
      <c r="T65" s="48"/>
    </row>
    <row r="66" spans="1:20" ht="12.75">
      <c r="A66" s="50"/>
      <c r="B66" s="91"/>
      <c r="C66" s="48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8"/>
      <c r="O66" s="47"/>
      <c r="P66" s="47"/>
      <c r="Q66" s="47"/>
      <c r="R66" s="47"/>
      <c r="S66" s="48"/>
      <c r="T66" s="48"/>
    </row>
    <row r="67" spans="1:20" ht="12.75">
      <c r="A67" s="50"/>
      <c r="B67" s="53"/>
      <c r="C67" s="48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  <c r="O67" s="47"/>
      <c r="P67" s="47"/>
      <c r="Q67" s="47"/>
      <c r="R67" s="47"/>
      <c r="S67" s="48"/>
      <c r="T67" s="49"/>
    </row>
    <row r="68" spans="1:20" ht="12.75">
      <c r="A68" s="50"/>
      <c r="B68" s="53"/>
      <c r="C68" s="48"/>
      <c r="D68" s="98"/>
      <c r="E68" s="49"/>
      <c r="F68" s="47"/>
      <c r="G68" s="47"/>
      <c r="H68" s="47"/>
      <c r="I68" s="47"/>
      <c r="J68" s="47"/>
      <c r="K68" s="47"/>
      <c r="L68" s="47"/>
      <c r="M68" s="47"/>
      <c r="N68" s="48"/>
      <c r="O68" s="47"/>
      <c r="P68" s="47"/>
      <c r="Q68" s="47"/>
      <c r="R68" s="47"/>
      <c r="S68" s="48"/>
      <c r="T68" s="48"/>
    </row>
    <row r="69" spans="1:20" ht="12.75">
      <c r="A69" s="50"/>
      <c r="B69" s="95"/>
      <c r="C69" s="48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8"/>
      <c r="O69" s="47"/>
      <c r="P69" s="47"/>
      <c r="Q69" s="47"/>
      <c r="R69" s="47"/>
      <c r="S69" s="48"/>
      <c r="T69" s="48"/>
    </row>
    <row r="70" spans="1:20" ht="12.75">
      <c r="A70" s="50"/>
      <c r="B70" s="51"/>
      <c r="C70" s="48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/>
      <c r="O70" s="47"/>
      <c r="P70" s="47"/>
      <c r="Q70" s="47"/>
      <c r="R70" s="47"/>
      <c r="S70" s="48"/>
      <c r="T70" s="48"/>
    </row>
    <row r="71" spans="1:20" ht="12.75">
      <c r="A71" s="50"/>
      <c r="B71" s="51"/>
      <c r="C71" s="48"/>
      <c r="D71" s="98"/>
      <c r="E71" s="49"/>
      <c r="F71" s="47"/>
      <c r="G71" s="47"/>
      <c r="H71" s="47"/>
      <c r="I71" s="47"/>
      <c r="J71" s="47"/>
      <c r="K71" s="47"/>
      <c r="L71" s="47"/>
      <c r="M71" s="47"/>
      <c r="N71" s="48"/>
      <c r="O71" s="47"/>
      <c r="P71" s="47"/>
      <c r="Q71" s="47"/>
      <c r="R71" s="47"/>
      <c r="S71" s="48"/>
      <c r="T71" s="48"/>
    </row>
    <row r="72" spans="1:20" ht="12.75">
      <c r="A72" s="50"/>
      <c r="B72" s="51"/>
      <c r="C72" s="48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47"/>
      <c r="P72" s="47"/>
      <c r="Q72" s="47"/>
      <c r="R72" s="47"/>
      <c r="S72" s="48"/>
      <c r="T72" s="48"/>
    </row>
    <row r="73" spans="1:20" ht="12.75">
      <c r="A73" s="50"/>
      <c r="B73" s="51"/>
      <c r="C73" s="48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8"/>
      <c r="O73" s="47"/>
      <c r="P73" s="47"/>
      <c r="Q73" s="47"/>
      <c r="R73" s="47"/>
      <c r="S73" s="48"/>
      <c r="T73" s="48"/>
    </row>
    <row r="74" spans="1:20" ht="12.75">
      <c r="A74" s="50"/>
      <c r="B74" s="51"/>
      <c r="C74" s="48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8"/>
      <c r="O74" s="47"/>
      <c r="P74" s="47"/>
      <c r="Q74" s="47"/>
      <c r="R74" s="47"/>
      <c r="S74" s="48"/>
      <c r="T74" s="48"/>
    </row>
    <row r="75" spans="1:20" ht="12.75">
      <c r="A75" s="50"/>
      <c r="B75" s="52"/>
      <c r="C75" s="48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8"/>
      <c r="O75" s="47"/>
      <c r="P75" s="47"/>
      <c r="Q75" s="47"/>
      <c r="R75" s="47"/>
      <c r="S75" s="48"/>
      <c r="T75" s="48"/>
    </row>
    <row r="76" spans="1:20" ht="12.75">
      <c r="A76" s="50"/>
      <c r="B76" s="102"/>
      <c r="C76" s="48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47"/>
      <c r="P76" s="47"/>
      <c r="Q76" s="47"/>
      <c r="R76" s="47"/>
      <c r="S76" s="48"/>
      <c r="T76" s="48"/>
    </row>
    <row r="77" spans="1:20" ht="12.75">
      <c r="A77" s="50"/>
      <c r="B77" s="53"/>
      <c r="C77" s="49"/>
      <c r="D77" s="94"/>
      <c r="E77" s="49"/>
      <c r="F77" s="49"/>
      <c r="G77" s="47"/>
      <c r="H77" s="47"/>
      <c r="I77" s="47"/>
      <c r="J77" s="47"/>
      <c r="K77" s="47"/>
      <c r="L77" s="47"/>
      <c r="M77" s="47"/>
      <c r="N77" s="48"/>
      <c r="O77" s="47"/>
      <c r="P77" s="47"/>
      <c r="Q77" s="47"/>
      <c r="R77" s="47"/>
      <c r="S77" s="48"/>
      <c r="T77" s="48"/>
    </row>
    <row r="78" spans="1:20" ht="12.75">
      <c r="A78" s="50"/>
      <c r="B78" s="99"/>
      <c r="C78" s="48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  <c r="O78" s="47"/>
      <c r="P78" s="47"/>
      <c r="Q78" s="47"/>
      <c r="R78" s="47"/>
      <c r="S78" s="48"/>
      <c r="T78" s="48"/>
    </row>
    <row r="79" spans="1:20" ht="12.75">
      <c r="A79" s="50"/>
      <c r="B79" s="51"/>
      <c r="C79" s="48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8"/>
      <c r="O79" s="47"/>
      <c r="P79" s="47"/>
      <c r="Q79" s="47"/>
      <c r="R79" s="47"/>
      <c r="S79" s="48"/>
      <c r="T79" s="48"/>
    </row>
    <row r="80" spans="1:20" ht="12.75">
      <c r="A80" s="50"/>
      <c r="B80" s="53"/>
      <c r="C80" s="48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  <c r="O80" s="47"/>
      <c r="P80" s="47"/>
      <c r="Q80" s="47"/>
      <c r="R80" s="47"/>
      <c r="S80" s="48"/>
      <c r="T80" s="48"/>
    </row>
    <row r="81" spans="1:20" ht="12.75">
      <c r="A81" s="50"/>
      <c r="B81" s="51"/>
      <c r="C81" s="48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8"/>
      <c r="O81" s="47"/>
      <c r="P81" s="47"/>
      <c r="Q81" s="47"/>
      <c r="R81" s="47"/>
      <c r="S81" s="48"/>
      <c r="T81" s="48"/>
    </row>
    <row r="82" spans="1:20" ht="12.75">
      <c r="A82" s="50"/>
      <c r="B82" s="51"/>
      <c r="C82" s="48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8"/>
      <c r="O82" s="47"/>
      <c r="P82" s="47"/>
      <c r="Q82" s="47"/>
      <c r="R82" s="47"/>
      <c r="S82" s="48"/>
      <c r="T82" s="48"/>
    </row>
    <row r="83" spans="1:20" ht="12.75">
      <c r="A83" s="50"/>
      <c r="B83" s="51"/>
      <c r="C83" s="48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8"/>
      <c r="O83" s="47"/>
      <c r="P83" s="47"/>
      <c r="Q83" s="47"/>
      <c r="R83" s="47"/>
      <c r="S83" s="48"/>
      <c r="T83" s="48"/>
    </row>
    <row r="84" spans="1:20" ht="12.75">
      <c r="A84" s="50"/>
      <c r="B84" s="51"/>
      <c r="C84" s="48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8"/>
      <c r="O84" s="47"/>
      <c r="P84" s="47"/>
      <c r="Q84" s="47"/>
      <c r="R84" s="47"/>
      <c r="S84" s="48"/>
      <c r="T84" s="48"/>
    </row>
    <row r="85" spans="1:20" ht="12.75">
      <c r="A85" s="54"/>
      <c r="B85" s="55"/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6"/>
      <c r="O85" s="57"/>
      <c r="P85" s="57"/>
      <c r="Q85" s="57"/>
      <c r="R85" s="57"/>
      <c r="S85" s="56"/>
      <c r="T85" s="56"/>
    </row>
    <row r="86" spans="1:20" ht="12.75">
      <c r="A86" s="106" t="s">
        <v>31</v>
      </c>
      <c r="B86" s="106"/>
      <c r="C86" s="58"/>
      <c r="D86" s="59"/>
      <c r="E86" s="59"/>
      <c r="F86" s="60"/>
      <c r="G86" s="59"/>
      <c r="H86" s="60">
        <f>SUM(H56:H85)</f>
        <v>25</v>
      </c>
      <c r="I86" s="61">
        <f>SUM(I56:I85)</f>
        <v>87.5</v>
      </c>
      <c r="J86" s="61"/>
      <c r="K86" s="61"/>
      <c r="L86" s="61">
        <f>SUM(L56:L85)</f>
        <v>67</v>
      </c>
      <c r="M86" s="61">
        <f>SUM(M56:M85)</f>
        <v>201</v>
      </c>
      <c r="N86" s="62"/>
      <c r="O86" s="61"/>
      <c r="P86" s="61"/>
      <c r="Q86" s="61"/>
      <c r="R86" s="61"/>
      <c r="S86" s="63"/>
      <c r="T86" s="62"/>
    </row>
    <row r="87" spans="1:20" ht="12.75">
      <c r="A87" s="19"/>
      <c r="B87" s="14"/>
      <c r="C87" s="15"/>
      <c r="D87" s="14"/>
      <c r="E87" s="14"/>
      <c r="F87" s="14"/>
      <c r="G87" s="14"/>
      <c r="H87" s="16"/>
      <c r="I87" s="16"/>
      <c r="J87" s="16"/>
      <c r="K87" s="16"/>
      <c r="L87" s="14"/>
      <c r="M87" s="14"/>
      <c r="N87" s="17"/>
      <c r="O87" s="14"/>
      <c r="P87" s="14"/>
      <c r="Q87" s="14"/>
      <c r="R87" s="14"/>
      <c r="S87" s="14"/>
      <c r="T87" s="21"/>
    </row>
    <row r="88" spans="1:20" ht="12.75">
      <c r="A88" s="64" t="s">
        <v>32</v>
      </c>
      <c r="B88" s="65"/>
      <c r="C88" s="37"/>
      <c r="D88" s="65"/>
      <c r="E88" s="65"/>
      <c r="F88" s="65"/>
      <c r="G88" s="65"/>
      <c r="H88" s="66"/>
      <c r="I88" s="66"/>
      <c r="J88" s="66"/>
      <c r="K88" s="66"/>
      <c r="L88" s="65"/>
      <c r="M88" s="65"/>
      <c r="N88" s="37"/>
      <c r="O88" s="65"/>
      <c r="P88" s="65" t="s">
        <v>33</v>
      </c>
      <c r="Q88" s="65"/>
      <c r="R88" s="65" t="s">
        <v>34</v>
      </c>
      <c r="S88" s="103" t="s">
        <v>74</v>
      </c>
      <c r="T88" s="67"/>
    </row>
  </sheetData>
  <sheetProtection/>
  <mergeCells count="36">
    <mergeCell ref="L7:M7"/>
    <mergeCell ref="O7:P7"/>
    <mergeCell ref="Q7:R7"/>
    <mergeCell ref="D6:M6"/>
    <mergeCell ref="O6:R6"/>
    <mergeCell ref="D7:E7"/>
    <mergeCell ref="F7:G7"/>
    <mergeCell ref="H7:I7"/>
    <mergeCell ref="J7:K7"/>
    <mergeCell ref="A42:B42"/>
    <mergeCell ref="AJ7:AL7"/>
    <mergeCell ref="D8:E8"/>
    <mergeCell ref="F8:G8"/>
    <mergeCell ref="H8:I8"/>
    <mergeCell ref="J8:K8"/>
    <mergeCell ref="L8:M8"/>
    <mergeCell ref="A6:A9"/>
    <mergeCell ref="C6:C9"/>
    <mergeCell ref="AE6:AF6"/>
    <mergeCell ref="O50:R50"/>
    <mergeCell ref="D51:E51"/>
    <mergeCell ref="F51:G51"/>
    <mergeCell ref="H51:I51"/>
    <mergeCell ref="J51:K51"/>
    <mergeCell ref="L51:M51"/>
    <mergeCell ref="O51:P51"/>
    <mergeCell ref="A86:B86"/>
    <mergeCell ref="Q51:R51"/>
    <mergeCell ref="D52:E52"/>
    <mergeCell ref="F52:G52"/>
    <mergeCell ref="H52:I52"/>
    <mergeCell ref="J52:K52"/>
    <mergeCell ref="L52:M52"/>
    <mergeCell ref="A50:A53"/>
    <mergeCell ref="C50:C53"/>
    <mergeCell ref="D50:M50"/>
  </mergeCells>
  <printOptions/>
  <pageMargins left="0.75" right="0.75" top="1" bottom="1" header="0.5118055555555556" footer="0.511805555555555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0"/>
  <sheetViews>
    <sheetView zoomScale="105" zoomScaleNormal="105" zoomScalePageLayoutView="0" workbookViewId="0" topLeftCell="A193">
      <selection activeCell="V37" sqref="V37"/>
    </sheetView>
  </sheetViews>
  <sheetFormatPr defaultColWidth="9.00390625" defaultRowHeight="12.75"/>
  <cols>
    <col min="1" max="4" width="5.625" style="0" customWidth="1"/>
    <col min="5" max="5" width="3.625" style="0" customWidth="1"/>
    <col min="6" max="6" width="5.625" style="0" customWidth="1"/>
    <col min="7" max="7" width="3.625" style="0" customWidth="1"/>
    <col min="8" max="12" width="5.625" style="0" customWidth="1"/>
    <col min="13" max="14" width="4.625" style="0" customWidth="1"/>
    <col min="15" max="15" width="5.375" style="0" customWidth="1"/>
    <col min="16" max="16" width="4.625" style="0" customWidth="1"/>
    <col min="17" max="17" width="8.625" style="0" customWidth="1"/>
    <col min="18" max="18" width="9.625" style="0" customWidth="1"/>
  </cols>
  <sheetData>
    <row r="1" spans="1:18" ht="25.5" customHeight="1">
      <c r="A1" s="68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9" t="s">
        <v>35</v>
      </c>
      <c r="N1" s="10"/>
      <c r="O1" s="10"/>
      <c r="P1" s="10" t="s">
        <v>36</v>
      </c>
      <c r="Q1" s="69"/>
      <c r="R1" s="70" t="s">
        <v>37</v>
      </c>
    </row>
    <row r="2" spans="1:18" ht="17.25" customHeight="1">
      <c r="A2" s="7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9" t="s">
        <v>38</v>
      </c>
      <c r="N2" s="10"/>
      <c r="O2" s="10"/>
      <c r="P2" s="10" t="s">
        <v>39</v>
      </c>
      <c r="Q2" s="69"/>
      <c r="R2" s="21"/>
    </row>
    <row r="3" spans="1:18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72" t="s">
        <v>40</v>
      </c>
      <c r="N3" s="9"/>
      <c r="O3" s="10"/>
      <c r="P3" s="10" t="s">
        <v>39</v>
      </c>
      <c r="Q3" s="69"/>
      <c r="R3" s="73">
        <v>1</v>
      </c>
    </row>
    <row r="4" spans="1:18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2.75">
      <c r="A5" s="9"/>
      <c r="B5" s="10"/>
      <c r="C5" s="10" t="s">
        <v>41</v>
      </c>
      <c r="D5" s="10"/>
      <c r="E5" s="10"/>
      <c r="F5" s="10"/>
      <c r="G5" s="10"/>
      <c r="H5" s="74"/>
      <c r="I5" s="22"/>
      <c r="J5" s="22"/>
      <c r="K5" s="9" t="s">
        <v>42</v>
      </c>
      <c r="L5" s="74"/>
      <c r="M5" s="75"/>
      <c r="N5" s="76"/>
      <c r="O5" s="77" t="s">
        <v>43</v>
      </c>
      <c r="P5" s="78"/>
      <c r="Q5" s="79" t="s">
        <v>44</v>
      </c>
      <c r="R5" s="22"/>
    </row>
    <row r="6" spans="1:18" ht="12.75">
      <c r="A6" s="9" t="s">
        <v>45</v>
      </c>
      <c r="B6" s="80"/>
      <c r="C6" s="81" t="s">
        <v>46</v>
      </c>
      <c r="D6" s="82"/>
      <c r="E6" s="81"/>
      <c r="F6" s="10" t="s">
        <v>47</v>
      </c>
      <c r="G6" s="10"/>
      <c r="H6" s="74"/>
      <c r="I6" s="83"/>
      <c r="J6" s="83"/>
      <c r="K6" s="76" t="s">
        <v>48</v>
      </c>
      <c r="L6" s="22" t="s">
        <v>49</v>
      </c>
      <c r="M6" s="83"/>
      <c r="N6" s="21"/>
      <c r="O6" s="19" t="s">
        <v>50</v>
      </c>
      <c r="P6" s="84"/>
      <c r="Q6" s="31" t="s">
        <v>51</v>
      </c>
      <c r="R6" s="83" t="s">
        <v>14</v>
      </c>
    </row>
    <row r="7" spans="1:18" ht="12.75">
      <c r="A7" s="75" t="s">
        <v>52</v>
      </c>
      <c r="B7" s="23" t="s">
        <v>53</v>
      </c>
      <c r="C7" s="75" t="s">
        <v>52</v>
      </c>
      <c r="D7" s="85" t="s">
        <v>53</v>
      </c>
      <c r="E7" s="81" t="s">
        <v>54</v>
      </c>
      <c r="F7" s="80"/>
      <c r="G7" s="9" t="s">
        <v>55</v>
      </c>
      <c r="H7" s="74"/>
      <c r="I7" s="86"/>
      <c r="J7" s="86"/>
      <c r="K7" s="67" t="s">
        <v>56</v>
      </c>
      <c r="L7" s="86" t="s">
        <v>57</v>
      </c>
      <c r="M7" s="86"/>
      <c r="N7" s="67"/>
      <c r="O7" s="64" t="s">
        <v>58</v>
      </c>
      <c r="P7" s="87"/>
      <c r="Q7" s="31" t="s">
        <v>44</v>
      </c>
      <c r="R7" s="83"/>
    </row>
    <row r="8" spans="1:18" ht="15">
      <c r="A8" s="88" t="s">
        <v>59</v>
      </c>
      <c r="B8" s="88" t="s">
        <v>59</v>
      </c>
      <c r="C8" s="88" t="s">
        <v>59</v>
      </c>
      <c r="D8" s="39" t="s">
        <v>59</v>
      </c>
      <c r="E8" s="23" t="s">
        <v>26</v>
      </c>
      <c r="F8" s="23" t="s">
        <v>59</v>
      </c>
      <c r="G8" s="23" t="s">
        <v>26</v>
      </c>
      <c r="H8" s="23" t="s">
        <v>59</v>
      </c>
      <c r="I8" s="39" t="s">
        <v>59</v>
      </c>
      <c r="J8" s="39" t="s">
        <v>59</v>
      </c>
      <c r="K8" s="39" t="s">
        <v>59</v>
      </c>
      <c r="L8" s="39" t="s">
        <v>59</v>
      </c>
      <c r="M8" s="39" t="s">
        <v>26</v>
      </c>
      <c r="N8" s="39" t="s">
        <v>26</v>
      </c>
      <c r="O8" s="39" t="s">
        <v>60</v>
      </c>
      <c r="P8" s="39" t="s">
        <v>25</v>
      </c>
      <c r="Q8" s="31"/>
      <c r="R8" s="18"/>
    </row>
    <row r="9" spans="1:18" ht="12.75">
      <c r="A9" s="23">
        <v>16</v>
      </c>
      <c r="B9" s="23">
        <v>17</v>
      </c>
      <c r="C9" s="23">
        <v>18</v>
      </c>
      <c r="D9" s="39">
        <v>19</v>
      </c>
      <c r="E9" s="39">
        <v>20</v>
      </c>
      <c r="F9" s="39">
        <v>21</v>
      </c>
      <c r="G9" s="39">
        <v>22</v>
      </c>
      <c r="H9" s="39">
        <v>23</v>
      </c>
      <c r="I9" s="39">
        <v>24</v>
      </c>
      <c r="J9" s="39">
        <v>25</v>
      </c>
      <c r="K9" s="39">
        <v>26</v>
      </c>
      <c r="L9" s="39">
        <v>27</v>
      </c>
      <c r="M9" s="39">
        <v>28</v>
      </c>
      <c r="N9" s="39">
        <v>29</v>
      </c>
      <c r="O9" s="39">
        <v>30</v>
      </c>
      <c r="P9" s="39">
        <v>31</v>
      </c>
      <c r="Q9" s="89">
        <v>32</v>
      </c>
      <c r="R9" s="23">
        <v>33</v>
      </c>
    </row>
    <row r="10" spans="1:18" ht="12.75">
      <c r="A10" s="26" t="s">
        <v>61</v>
      </c>
      <c r="B10" s="26" t="s">
        <v>61</v>
      </c>
      <c r="C10" s="26" t="s">
        <v>61</v>
      </c>
      <c r="D10" s="26" t="s">
        <v>61</v>
      </c>
      <c r="E10" s="26" t="s">
        <v>61</v>
      </c>
      <c r="F10" s="26" t="s">
        <v>61</v>
      </c>
      <c r="G10" s="26" t="s">
        <v>61</v>
      </c>
      <c r="H10" s="26" t="s">
        <v>61</v>
      </c>
      <c r="I10" s="26" t="s">
        <v>61</v>
      </c>
      <c r="J10" s="26" t="s">
        <v>61</v>
      </c>
      <c r="K10" s="26" t="s">
        <v>61</v>
      </c>
      <c r="L10" s="26" t="s">
        <v>61</v>
      </c>
      <c r="M10" s="26">
        <v>1</v>
      </c>
      <c r="N10" s="26" t="s">
        <v>61</v>
      </c>
      <c r="O10" s="26" t="s">
        <v>61</v>
      </c>
      <c r="P10" s="26" t="s">
        <v>61</v>
      </c>
      <c r="Q10" s="26" t="s">
        <v>61</v>
      </c>
      <c r="R10" s="26" t="s">
        <v>61</v>
      </c>
    </row>
    <row r="11" spans="1:18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8" t="s">
        <v>61</v>
      </c>
      <c r="B12" s="18" t="s">
        <v>61</v>
      </c>
      <c r="C12" s="18" t="s">
        <v>61</v>
      </c>
      <c r="D12" s="18" t="s">
        <v>61</v>
      </c>
      <c r="E12" s="18" t="s">
        <v>61</v>
      </c>
      <c r="F12" s="18" t="s">
        <v>61</v>
      </c>
      <c r="G12" s="18" t="s">
        <v>61</v>
      </c>
      <c r="H12" s="18" t="s">
        <v>61</v>
      </c>
      <c r="I12" s="18" t="s">
        <v>61</v>
      </c>
      <c r="J12" s="18" t="s">
        <v>61</v>
      </c>
      <c r="K12" s="18" t="s">
        <v>61</v>
      </c>
      <c r="L12" s="18" t="s">
        <v>61</v>
      </c>
      <c r="M12" s="18">
        <v>2</v>
      </c>
      <c r="N12" s="18" t="s">
        <v>61</v>
      </c>
      <c r="O12" s="18" t="s">
        <v>61</v>
      </c>
      <c r="P12" s="18" t="s">
        <v>61</v>
      </c>
      <c r="Q12" s="18" t="s">
        <v>61</v>
      </c>
      <c r="R12" s="18" t="s">
        <v>61</v>
      </c>
    </row>
    <row r="13" spans="1:18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8" t="s">
        <v>61</v>
      </c>
      <c r="B15" s="18" t="s">
        <v>61</v>
      </c>
      <c r="C15" s="18" t="s">
        <v>61</v>
      </c>
      <c r="D15" s="18" t="s">
        <v>61</v>
      </c>
      <c r="E15" s="18" t="s">
        <v>61</v>
      </c>
      <c r="F15" s="18" t="s">
        <v>61</v>
      </c>
      <c r="G15" s="18" t="s">
        <v>61</v>
      </c>
      <c r="H15" s="18" t="s">
        <v>61</v>
      </c>
      <c r="I15" s="18" t="s">
        <v>61</v>
      </c>
      <c r="J15" s="18">
        <v>274</v>
      </c>
      <c r="K15" s="18" t="s">
        <v>61</v>
      </c>
      <c r="L15" s="18" t="s">
        <v>61</v>
      </c>
      <c r="M15" s="18">
        <v>3</v>
      </c>
      <c r="N15" s="18" t="s">
        <v>61</v>
      </c>
      <c r="O15" s="18" t="s">
        <v>61</v>
      </c>
      <c r="P15" s="18" t="s">
        <v>61</v>
      </c>
      <c r="Q15" s="18">
        <v>18</v>
      </c>
      <c r="R15" s="18" t="s">
        <v>62</v>
      </c>
    </row>
    <row r="16" spans="1:18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 t="s">
        <v>63</v>
      </c>
    </row>
    <row r="17" spans="1:18" ht="12.75">
      <c r="A17" s="18" t="s">
        <v>61</v>
      </c>
      <c r="B17" s="18" t="s">
        <v>61</v>
      </c>
      <c r="C17" s="18" t="s">
        <v>61</v>
      </c>
      <c r="D17" s="18" t="s">
        <v>61</v>
      </c>
      <c r="E17" s="18" t="s">
        <v>61</v>
      </c>
      <c r="F17" s="18" t="s">
        <v>61</v>
      </c>
      <c r="G17" s="18" t="s">
        <v>61</v>
      </c>
      <c r="H17" s="18" t="s">
        <v>61</v>
      </c>
      <c r="I17" s="18" t="s">
        <v>61</v>
      </c>
      <c r="J17" s="18">
        <v>72</v>
      </c>
      <c r="K17" s="18" t="s">
        <v>61</v>
      </c>
      <c r="L17" s="18" t="s">
        <v>61</v>
      </c>
      <c r="M17" s="18" t="s">
        <v>61</v>
      </c>
      <c r="N17" s="18" t="s">
        <v>61</v>
      </c>
      <c r="O17" s="18" t="s">
        <v>61</v>
      </c>
      <c r="P17" s="18" t="s">
        <v>61</v>
      </c>
      <c r="Q17" s="18">
        <v>2</v>
      </c>
      <c r="R17" s="18" t="s">
        <v>62</v>
      </c>
    </row>
    <row r="18" spans="1:18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 t="s">
        <v>63</v>
      </c>
    </row>
    <row r="19" spans="1:18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2.75">
      <c r="A20" s="18" t="s">
        <v>61</v>
      </c>
      <c r="B20" s="18" t="s">
        <v>61</v>
      </c>
      <c r="C20" s="18" t="s">
        <v>61</v>
      </c>
      <c r="D20" s="18" t="s">
        <v>61</v>
      </c>
      <c r="E20" s="18" t="s">
        <v>61</v>
      </c>
      <c r="F20" s="18" t="s">
        <v>61</v>
      </c>
      <c r="G20" s="18" t="s">
        <v>61</v>
      </c>
      <c r="H20" s="18" t="s">
        <v>61</v>
      </c>
      <c r="I20" s="18" t="s">
        <v>61</v>
      </c>
      <c r="J20" s="18" t="s">
        <v>61</v>
      </c>
      <c r="K20" s="18" t="s">
        <v>61</v>
      </c>
      <c r="L20" s="18" t="s">
        <v>61</v>
      </c>
      <c r="M20" s="18" t="s">
        <v>61</v>
      </c>
      <c r="N20" s="18" t="s">
        <v>61</v>
      </c>
      <c r="O20" s="18" t="s">
        <v>61</v>
      </c>
      <c r="P20" s="18" t="s">
        <v>61</v>
      </c>
      <c r="Q20" s="18" t="s">
        <v>61</v>
      </c>
      <c r="R20" s="18" t="s">
        <v>61</v>
      </c>
    </row>
    <row r="21" spans="1:18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2.75">
      <c r="A23" s="18" t="s">
        <v>61</v>
      </c>
      <c r="B23" s="18" t="s">
        <v>61</v>
      </c>
      <c r="C23" s="18" t="s">
        <v>61</v>
      </c>
      <c r="D23" s="18" t="s">
        <v>61</v>
      </c>
      <c r="E23" s="18" t="s">
        <v>61</v>
      </c>
      <c r="F23" s="18" t="s">
        <v>61</v>
      </c>
      <c r="G23" s="18" t="s">
        <v>61</v>
      </c>
      <c r="H23" s="18" t="s">
        <v>61</v>
      </c>
      <c r="I23" s="18" t="s">
        <v>61</v>
      </c>
      <c r="J23" s="18" t="s">
        <v>61</v>
      </c>
      <c r="K23" s="18" t="s">
        <v>61</v>
      </c>
      <c r="L23" s="18" t="s">
        <v>61</v>
      </c>
      <c r="M23" s="18" t="s">
        <v>61</v>
      </c>
      <c r="N23" s="18" t="s">
        <v>61</v>
      </c>
      <c r="O23" s="18" t="s">
        <v>61</v>
      </c>
      <c r="P23" s="18" t="s">
        <v>61</v>
      </c>
      <c r="Q23" s="18" t="s">
        <v>61</v>
      </c>
      <c r="R23" s="18" t="s">
        <v>61</v>
      </c>
    </row>
    <row r="24" spans="1:18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2.75">
      <c r="A25" s="18" t="s">
        <v>61</v>
      </c>
      <c r="B25" s="18" t="s">
        <v>61</v>
      </c>
      <c r="C25" s="18" t="s">
        <v>61</v>
      </c>
      <c r="D25" s="18" t="s">
        <v>61</v>
      </c>
      <c r="E25" s="18" t="s">
        <v>61</v>
      </c>
      <c r="F25" s="18" t="s">
        <v>61</v>
      </c>
      <c r="G25" s="18" t="s">
        <v>61</v>
      </c>
      <c r="H25" s="18" t="s">
        <v>61</v>
      </c>
      <c r="I25" s="18" t="s">
        <v>61</v>
      </c>
      <c r="J25" s="18" t="s">
        <v>61</v>
      </c>
      <c r="K25" s="18" t="s">
        <v>61</v>
      </c>
      <c r="L25" s="18" t="s">
        <v>61</v>
      </c>
      <c r="M25" s="18" t="s">
        <v>61</v>
      </c>
      <c r="N25" s="18" t="s">
        <v>61</v>
      </c>
      <c r="O25" s="18" t="s">
        <v>61</v>
      </c>
      <c r="P25" s="18" t="s">
        <v>61</v>
      </c>
      <c r="Q25" s="18" t="s">
        <v>61</v>
      </c>
      <c r="R25" s="18" t="s">
        <v>61</v>
      </c>
    </row>
    <row r="26" spans="1:18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2.75">
      <c r="A28" s="18">
        <v>367</v>
      </c>
      <c r="B28" s="18">
        <v>548</v>
      </c>
      <c r="C28" s="18" t="s">
        <v>61</v>
      </c>
      <c r="D28" s="18" t="s">
        <v>61</v>
      </c>
      <c r="E28" s="18" t="s">
        <v>61</v>
      </c>
      <c r="F28" s="18" t="s">
        <v>61</v>
      </c>
      <c r="G28" s="18" t="s">
        <v>61</v>
      </c>
      <c r="H28" s="18" t="s">
        <v>61</v>
      </c>
      <c r="I28" s="18" t="s">
        <v>61</v>
      </c>
      <c r="J28" s="18" t="s">
        <v>61</v>
      </c>
      <c r="K28" s="18" t="s">
        <v>61</v>
      </c>
      <c r="L28" s="18" t="s">
        <v>61</v>
      </c>
      <c r="M28" s="18">
        <v>6</v>
      </c>
      <c r="N28" s="18" t="s">
        <v>61</v>
      </c>
      <c r="O28" s="18" t="s">
        <v>61</v>
      </c>
      <c r="P28" s="18" t="s">
        <v>61</v>
      </c>
      <c r="Q28" s="18">
        <v>2</v>
      </c>
      <c r="R28" s="18" t="s">
        <v>61</v>
      </c>
    </row>
    <row r="29" spans="1:18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2.75">
      <c r="A32" s="18" t="s">
        <v>61</v>
      </c>
      <c r="B32" s="18" t="s">
        <v>61</v>
      </c>
      <c r="C32" s="18" t="s">
        <v>61</v>
      </c>
      <c r="D32" s="18" t="s">
        <v>61</v>
      </c>
      <c r="E32" s="18" t="s">
        <v>61</v>
      </c>
      <c r="F32" s="18" t="s">
        <v>61</v>
      </c>
      <c r="G32" s="18" t="s">
        <v>61</v>
      </c>
      <c r="H32" s="18" t="s">
        <v>61</v>
      </c>
      <c r="I32" s="18" t="s">
        <v>61</v>
      </c>
      <c r="J32" s="18" t="s">
        <v>61</v>
      </c>
      <c r="K32" s="18" t="s">
        <v>61</v>
      </c>
      <c r="L32" s="18" t="s">
        <v>61</v>
      </c>
      <c r="M32" s="18" t="s">
        <v>61</v>
      </c>
      <c r="N32" s="18" t="s">
        <v>61</v>
      </c>
      <c r="O32" s="18" t="s">
        <v>61</v>
      </c>
      <c r="P32" s="18" t="s">
        <v>61</v>
      </c>
      <c r="Q32" s="18" t="s">
        <v>61</v>
      </c>
      <c r="R32" s="18" t="s">
        <v>61</v>
      </c>
    </row>
    <row r="33" spans="1:18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2.75">
      <c r="A35" s="18" t="s">
        <v>61</v>
      </c>
      <c r="B35" s="18" t="s">
        <v>61</v>
      </c>
      <c r="C35" s="18" t="s">
        <v>61</v>
      </c>
      <c r="D35" s="18" t="s">
        <v>61</v>
      </c>
      <c r="E35" s="18" t="s">
        <v>61</v>
      </c>
      <c r="F35" s="18" t="s">
        <v>61</v>
      </c>
      <c r="G35" s="18" t="s">
        <v>61</v>
      </c>
      <c r="H35" s="18" t="s">
        <v>61</v>
      </c>
      <c r="I35" s="18">
        <v>4</v>
      </c>
      <c r="J35" s="18" t="s">
        <v>61</v>
      </c>
      <c r="K35" s="18" t="s">
        <v>61</v>
      </c>
      <c r="L35" s="18" t="s">
        <v>61</v>
      </c>
      <c r="M35" s="18">
        <v>3</v>
      </c>
      <c r="N35" s="18" t="s">
        <v>61</v>
      </c>
      <c r="O35" s="18" t="s">
        <v>61</v>
      </c>
      <c r="P35" s="18" t="s">
        <v>61</v>
      </c>
      <c r="Q35" s="18" t="s">
        <v>61</v>
      </c>
      <c r="R35" s="18" t="s">
        <v>61</v>
      </c>
    </row>
    <row r="36" spans="1:18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2.75">
      <c r="A38" s="18" t="s">
        <v>61</v>
      </c>
      <c r="B38" s="18" t="s">
        <v>61</v>
      </c>
      <c r="C38" s="18" t="s">
        <v>61</v>
      </c>
      <c r="D38" s="18" t="s">
        <v>61</v>
      </c>
      <c r="E38" s="18" t="s">
        <v>61</v>
      </c>
      <c r="F38" s="18" t="s">
        <v>61</v>
      </c>
      <c r="G38" s="18" t="s">
        <v>61</v>
      </c>
      <c r="H38" s="18" t="s">
        <v>61</v>
      </c>
      <c r="I38" s="18">
        <v>1</v>
      </c>
      <c r="J38" s="18">
        <v>172</v>
      </c>
      <c r="K38" s="18" t="s">
        <v>61</v>
      </c>
      <c r="L38" s="18" t="s">
        <v>61</v>
      </c>
      <c r="M38" s="18">
        <v>3</v>
      </c>
      <c r="N38" s="18" t="s">
        <v>61</v>
      </c>
      <c r="O38" s="18" t="s">
        <v>61</v>
      </c>
      <c r="P38" s="18" t="s">
        <v>61</v>
      </c>
      <c r="Q38" s="18" t="s">
        <v>61</v>
      </c>
      <c r="R38" s="18" t="s">
        <v>64</v>
      </c>
    </row>
    <row r="39" spans="1:18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 t="s">
        <v>63</v>
      </c>
    </row>
    <row r="40" spans="1:18" ht="12.75">
      <c r="A40" s="18" t="s">
        <v>61</v>
      </c>
      <c r="B40" s="18" t="s">
        <v>61</v>
      </c>
      <c r="C40" s="18" t="s">
        <v>61</v>
      </c>
      <c r="D40" s="18" t="s">
        <v>61</v>
      </c>
      <c r="E40" s="18" t="s">
        <v>61</v>
      </c>
      <c r="F40" s="18" t="s">
        <v>61</v>
      </c>
      <c r="G40" s="18" t="s">
        <v>61</v>
      </c>
      <c r="H40" s="18" t="s">
        <v>61</v>
      </c>
      <c r="I40" s="18" t="s">
        <v>61</v>
      </c>
      <c r="J40" s="18">
        <v>52</v>
      </c>
      <c r="K40" s="18" t="s">
        <v>61</v>
      </c>
      <c r="L40" s="18" t="s">
        <v>61</v>
      </c>
      <c r="M40" s="18" t="s">
        <v>61</v>
      </c>
      <c r="N40" s="18" t="s">
        <v>61</v>
      </c>
      <c r="O40" s="18" t="s">
        <v>61</v>
      </c>
      <c r="P40" s="18" t="s">
        <v>61</v>
      </c>
      <c r="Q40" s="18" t="s">
        <v>61</v>
      </c>
      <c r="R40" s="18" t="s">
        <v>64</v>
      </c>
    </row>
    <row r="41" spans="1:18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 t="s">
        <v>63</v>
      </c>
    </row>
    <row r="42" spans="1:18" ht="12.75">
      <c r="A42" s="18" t="s">
        <v>61</v>
      </c>
      <c r="B42" s="18" t="s">
        <v>61</v>
      </c>
      <c r="C42" s="18" t="s">
        <v>61</v>
      </c>
      <c r="D42" s="18" t="s">
        <v>61</v>
      </c>
      <c r="E42" s="18" t="s">
        <v>61</v>
      </c>
      <c r="F42" s="18" t="s">
        <v>61</v>
      </c>
      <c r="G42" s="18" t="s">
        <v>61</v>
      </c>
      <c r="H42" s="18" t="s">
        <v>61</v>
      </c>
      <c r="I42" s="18">
        <v>1</v>
      </c>
      <c r="J42" s="18">
        <v>16</v>
      </c>
      <c r="K42" s="18" t="s">
        <v>61</v>
      </c>
      <c r="L42" s="18" t="s">
        <v>61</v>
      </c>
      <c r="M42" s="18" t="s">
        <v>61</v>
      </c>
      <c r="N42" s="18" t="s">
        <v>61</v>
      </c>
      <c r="O42" s="18" t="s">
        <v>61</v>
      </c>
      <c r="P42" s="18" t="s">
        <v>61</v>
      </c>
      <c r="Q42" s="18" t="s">
        <v>61</v>
      </c>
      <c r="R42" s="18" t="s">
        <v>62</v>
      </c>
    </row>
    <row r="43" spans="1:18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 t="s">
        <v>63</v>
      </c>
    </row>
    <row r="44" spans="1:18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90"/>
    </row>
    <row r="45" spans="1:18" ht="12.75">
      <c r="A45" s="18" t="s">
        <v>61</v>
      </c>
      <c r="B45" s="18" t="s">
        <v>61</v>
      </c>
      <c r="C45" s="18" t="s">
        <v>61</v>
      </c>
      <c r="D45" s="18" t="s">
        <v>61</v>
      </c>
      <c r="E45" s="18" t="s">
        <v>61</v>
      </c>
      <c r="F45" s="18" t="s">
        <v>61</v>
      </c>
      <c r="G45" s="18" t="s">
        <v>61</v>
      </c>
      <c r="H45" s="18" t="s">
        <v>61</v>
      </c>
      <c r="I45" s="18">
        <v>1</v>
      </c>
      <c r="J45" s="18">
        <v>67</v>
      </c>
      <c r="K45" s="18" t="s">
        <v>61</v>
      </c>
      <c r="L45" s="18" t="s">
        <v>61</v>
      </c>
      <c r="M45" s="18" t="s">
        <v>61</v>
      </c>
      <c r="N45" s="18" t="s">
        <v>61</v>
      </c>
      <c r="O45" s="18" t="s">
        <v>61</v>
      </c>
      <c r="P45" s="18" t="s">
        <v>61</v>
      </c>
      <c r="Q45" s="18" t="s">
        <v>61</v>
      </c>
      <c r="R45" s="18" t="s">
        <v>62</v>
      </c>
    </row>
    <row r="46" spans="1:18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 t="s">
        <v>63</v>
      </c>
    </row>
    <row r="47" spans="1:18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90"/>
    </row>
    <row r="48" spans="1:18" ht="12.75">
      <c r="A48" s="18" t="s">
        <v>61</v>
      </c>
      <c r="B48" s="18" t="s">
        <v>61</v>
      </c>
      <c r="C48" s="18" t="s">
        <v>61</v>
      </c>
      <c r="D48" s="18" t="s">
        <v>61</v>
      </c>
      <c r="E48" s="18" t="s">
        <v>61</v>
      </c>
      <c r="F48" s="18" t="s">
        <v>61</v>
      </c>
      <c r="G48" s="18" t="s">
        <v>61</v>
      </c>
      <c r="H48" s="18" t="s">
        <v>61</v>
      </c>
      <c r="I48" s="18" t="s">
        <v>61</v>
      </c>
      <c r="J48" s="18">
        <v>173</v>
      </c>
      <c r="K48" s="18" t="s">
        <v>61</v>
      </c>
      <c r="L48" s="18" t="s">
        <v>61</v>
      </c>
      <c r="M48" s="18">
        <v>2</v>
      </c>
      <c r="N48" s="18" t="s">
        <v>61</v>
      </c>
      <c r="O48" s="18" t="s">
        <v>61</v>
      </c>
      <c r="P48" s="18" t="s">
        <v>61</v>
      </c>
      <c r="Q48" s="18">
        <v>6</v>
      </c>
      <c r="R48" s="18" t="s">
        <v>62</v>
      </c>
    </row>
    <row r="49" spans="1:18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63</v>
      </c>
    </row>
    <row r="50" spans="1:18" ht="12.75">
      <c r="A50" s="18" t="s">
        <v>61</v>
      </c>
      <c r="B50" s="18" t="s">
        <v>61</v>
      </c>
      <c r="C50" s="18" t="s">
        <v>61</v>
      </c>
      <c r="D50" s="18" t="s">
        <v>61</v>
      </c>
      <c r="E50" s="18" t="s">
        <v>61</v>
      </c>
      <c r="F50" s="18" t="s">
        <v>61</v>
      </c>
      <c r="G50" s="18" t="s">
        <v>61</v>
      </c>
      <c r="H50" s="18" t="s">
        <v>61</v>
      </c>
      <c r="I50" s="18" t="s">
        <v>61</v>
      </c>
      <c r="J50" s="18" t="s">
        <v>61</v>
      </c>
      <c r="K50" s="18" t="s">
        <v>61</v>
      </c>
      <c r="L50" s="18" t="s">
        <v>61</v>
      </c>
      <c r="M50" s="18" t="s">
        <v>61</v>
      </c>
      <c r="N50" s="18" t="s">
        <v>61</v>
      </c>
      <c r="O50" s="18" t="s">
        <v>61</v>
      </c>
      <c r="P50" s="18" t="s">
        <v>61</v>
      </c>
      <c r="Q50" s="18">
        <v>1</v>
      </c>
      <c r="R50" s="18" t="s">
        <v>61</v>
      </c>
    </row>
    <row r="51" spans="1:18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90"/>
    </row>
    <row r="52" spans="1:18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12.75">
      <c r="A54" s="14"/>
      <c r="B54" s="14"/>
      <c r="C54" s="14"/>
      <c r="D54" s="14"/>
      <c r="E54" s="14"/>
      <c r="F54" s="14"/>
      <c r="G54" s="14"/>
      <c r="H54" s="14"/>
      <c r="I54" s="14"/>
      <c r="J54" s="14" t="s">
        <v>65</v>
      </c>
      <c r="K54" s="14"/>
      <c r="L54" s="14"/>
      <c r="M54" s="14"/>
      <c r="N54" s="14"/>
      <c r="O54" s="14" t="s">
        <v>33</v>
      </c>
      <c r="P54" s="14"/>
      <c r="Q54" s="14"/>
      <c r="R54" s="14"/>
    </row>
    <row r="55" spans="1:18" ht="26.25" customHeight="1">
      <c r="A55" s="68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9" t="s">
        <v>35</v>
      </c>
      <c r="N55" s="10"/>
      <c r="O55" s="10"/>
      <c r="P55" s="10" t="s">
        <v>36</v>
      </c>
      <c r="Q55" s="69"/>
      <c r="R55" s="70" t="s">
        <v>37</v>
      </c>
    </row>
    <row r="56" spans="1:18" ht="16.5" customHeight="1">
      <c r="A56" s="7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9" t="s">
        <v>38</v>
      </c>
      <c r="N56" s="10"/>
      <c r="O56" s="10"/>
      <c r="P56" s="10" t="s">
        <v>39</v>
      </c>
      <c r="Q56" s="69"/>
      <c r="R56" s="21"/>
    </row>
    <row r="57" spans="1:18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72" t="s">
        <v>40</v>
      </c>
      <c r="N57" s="9"/>
      <c r="O57" s="10"/>
      <c r="P57" s="10" t="s">
        <v>39</v>
      </c>
      <c r="Q57" s="69"/>
      <c r="R57" s="73">
        <v>2</v>
      </c>
    </row>
    <row r="58" spans="1:18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12.75">
      <c r="A59" s="9"/>
      <c r="B59" s="10"/>
      <c r="C59" s="10" t="s">
        <v>41</v>
      </c>
      <c r="D59" s="10"/>
      <c r="E59" s="10"/>
      <c r="F59" s="10"/>
      <c r="G59" s="10"/>
      <c r="H59" s="74"/>
      <c r="I59" s="22"/>
      <c r="J59" s="22"/>
      <c r="K59" s="9" t="s">
        <v>42</v>
      </c>
      <c r="L59" s="74"/>
      <c r="M59" s="75"/>
      <c r="N59" s="76"/>
      <c r="O59" s="77" t="s">
        <v>43</v>
      </c>
      <c r="P59" s="78"/>
      <c r="Q59" s="79" t="s">
        <v>44</v>
      </c>
      <c r="R59" s="22"/>
    </row>
    <row r="60" spans="1:18" ht="12.75">
      <c r="A60" s="9" t="s">
        <v>45</v>
      </c>
      <c r="B60" s="80"/>
      <c r="C60" s="81" t="s">
        <v>46</v>
      </c>
      <c r="D60" s="82"/>
      <c r="E60" s="81"/>
      <c r="F60" s="10" t="s">
        <v>47</v>
      </c>
      <c r="G60" s="10"/>
      <c r="H60" s="74"/>
      <c r="I60" s="83"/>
      <c r="J60" s="83"/>
      <c r="K60" s="76" t="s">
        <v>48</v>
      </c>
      <c r="L60" s="22" t="s">
        <v>49</v>
      </c>
      <c r="M60" s="83"/>
      <c r="N60" s="21"/>
      <c r="O60" s="19" t="s">
        <v>50</v>
      </c>
      <c r="P60" s="84"/>
      <c r="Q60" s="31" t="s">
        <v>51</v>
      </c>
      <c r="R60" s="83" t="s">
        <v>14</v>
      </c>
    </row>
    <row r="61" spans="1:18" ht="12.75">
      <c r="A61" s="75" t="s">
        <v>52</v>
      </c>
      <c r="B61" s="23" t="s">
        <v>53</v>
      </c>
      <c r="C61" s="75" t="s">
        <v>52</v>
      </c>
      <c r="D61" s="85" t="s">
        <v>53</v>
      </c>
      <c r="E61" s="81" t="s">
        <v>54</v>
      </c>
      <c r="F61" s="80"/>
      <c r="G61" s="9" t="s">
        <v>55</v>
      </c>
      <c r="H61" s="74"/>
      <c r="I61" s="86"/>
      <c r="J61" s="86"/>
      <c r="K61" s="67" t="s">
        <v>56</v>
      </c>
      <c r="L61" s="86" t="s">
        <v>57</v>
      </c>
      <c r="M61" s="86"/>
      <c r="N61" s="67"/>
      <c r="O61" s="64" t="s">
        <v>58</v>
      </c>
      <c r="P61" s="87"/>
      <c r="Q61" s="31" t="s">
        <v>44</v>
      </c>
      <c r="R61" s="83"/>
    </row>
    <row r="62" spans="1:18" ht="15">
      <c r="A62" s="88" t="s">
        <v>59</v>
      </c>
      <c r="B62" s="88" t="s">
        <v>59</v>
      </c>
      <c r="C62" s="88" t="s">
        <v>59</v>
      </c>
      <c r="D62" s="39" t="s">
        <v>59</v>
      </c>
      <c r="E62" s="23" t="s">
        <v>26</v>
      </c>
      <c r="F62" s="23" t="s">
        <v>59</v>
      </c>
      <c r="G62" s="23" t="s">
        <v>26</v>
      </c>
      <c r="H62" s="23" t="s">
        <v>59</v>
      </c>
      <c r="I62" s="39" t="s">
        <v>59</v>
      </c>
      <c r="J62" s="39" t="s">
        <v>59</v>
      </c>
      <c r="K62" s="39" t="s">
        <v>59</v>
      </c>
      <c r="L62" s="39" t="s">
        <v>59</v>
      </c>
      <c r="M62" s="39" t="s">
        <v>26</v>
      </c>
      <c r="N62" s="39" t="s">
        <v>26</v>
      </c>
      <c r="O62" s="39" t="s">
        <v>60</v>
      </c>
      <c r="P62" s="39" t="s">
        <v>25</v>
      </c>
      <c r="Q62" s="31"/>
      <c r="R62" s="18"/>
    </row>
    <row r="63" spans="1:18" ht="12.75">
      <c r="A63" s="23">
        <v>16</v>
      </c>
      <c r="B63" s="23">
        <v>17</v>
      </c>
      <c r="C63" s="23">
        <v>18</v>
      </c>
      <c r="D63" s="39">
        <v>19</v>
      </c>
      <c r="E63" s="39">
        <v>20</v>
      </c>
      <c r="F63" s="39">
        <v>21</v>
      </c>
      <c r="G63" s="39">
        <v>22</v>
      </c>
      <c r="H63" s="39">
        <v>23</v>
      </c>
      <c r="I63" s="39">
        <v>24</v>
      </c>
      <c r="J63" s="39">
        <v>25</v>
      </c>
      <c r="K63" s="39">
        <v>26</v>
      </c>
      <c r="L63" s="39">
        <v>27</v>
      </c>
      <c r="M63" s="39">
        <v>28</v>
      </c>
      <c r="N63" s="39">
        <v>29</v>
      </c>
      <c r="O63" s="39">
        <v>30</v>
      </c>
      <c r="P63" s="39">
        <v>31</v>
      </c>
      <c r="Q63" s="89">
        <v>32</v>
      </c>
      <c r="R63" s="23">
        <v>33</v>
      </c>
    </row>
    <row r="64" spans="1:18" ht="12.75">
      <c r="A64" s="26" t="s">
        <v>61</v>
      </c>
      <c r="B64" s="26" t="s">
        <v>61</v>
      </c>
      <c r="C64" s="26" t="s">
        <v>61</v>
      </c>
      <c r="D64" s="26" t="s">
        <v>61</v>
      </c>
      <c r="E64" s="26" t="s">
        <v>61</v>
      </c>
      <c r="F64" s="26" t="s">
        <v>61</v>
      </c>
      <c r="G64" s="26" t="s">
        <v>61</v>
      </c>
      <c r="H64" s="26" t="s">
        <v>61</v>
      </c>
      <c r="I64" s="26" t="s">
        <v>61</v>
      </c>
      <c r="J64" s="26">
        <v>65</v>
      </c>
      <c r="K64" s="26" t="s">
        <v>61</v>
      </c>
      <c r="L64" s="26" t="s">
        <v>61</v>
      </c>
      <c r="M64" s="26">
        <v>7</v>
      </c>
      <c r="N64" s="26" t="s">
        <v>61</v>
      </c>
      <c r="O64" s="26" t="s">
        <v>61</v>
      </c>
      <c r="P64" s="26" t="s">
        <v>61</v>
      </c>
      <c r="Q64" s="26">
        <v>3</v>
      </c>
      <c r="R64" s="26" t="s">
        <v>62</v>
      </c>
    </row>
    <row r="65" spans="1:18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 t="s">
        <v>63</v>
      </c>
    </row>
    <row r="66" spans="1:18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ht="12.75">
      <c r="A67" s="18" t="s">
        <v>61</v>
      </c>
      <c r="B67" s="18" t="s">
        <v>61</v>
      </c>
      <c r="C67" s="18" t="s">
        <v>61</v>
      </c>
      <c r="D67" s="18" t="s">
        <v>61</v>
      </c>
      <c r="E67" s="18" t="s">
        <v>61</v>
      </c>
      <c r="F67" s="18" t="s">
        <v>61</v>
      </c>
      <c r="G67" s="18" t="s">
        <v>61</v>
      </c>
      <c r="H67" s="18" t="s">
        <v>61</v>
      </c>
      <c r="I67" s="18">
        <v>3</v>
      </c>
      <c r="J67" s="18">
        <v>86</v>
      </c>
      <c r="K67" s="18" t="s">
        <v>61</v>
      </c>
      <c r="L67" s="18" t="s">
        <v>61</v>
      </c>
      <c r="M67" s="18">
        <v>1</v>
      </c>
      <c r="N67" s="18" t="s">
        <v>61</v>
      </c>
      <c r="O67" s="18" t="s">
        <v>61</v>
      </c>
      <c r="P67" s="18" t="s">
        <v>61</v>
      </c>
      <c r="Q67" s="18">
        <v>8</v>
      </c>
      <c r="R67" s="18" t="s">
        <v>64</v>
      </c>
    </row>
    <row r="68" spans="1:18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 t="s">
        <v>63</v>
      </c>
    </row>
    <row r="69" spans="1:18" ht="12.75">
      <c r="A69" s="18" t="s">
        <v>61</v>
      </c>
      <c r="B69" s="18" t="s">
        <v>61</v>
      </c>
      <c r="C69" s="18" t="s">
        <v>61</v>
      </c>
      <c r="D69" s="18" t="s">
        <v>61</v>
      </c>
      <c r="E69" s="18" t="s">
        <v>61</v>
      </c>
      <c r="F69" s="18" t="s">
        <v>61</v>
      </c>
      <c r="G69" s="18" t="s">
        <v>61</v>
      </c>
      <c r="H69" s="18" t="s">
        <v>61</v>
      </c>
      <c r="I69" s="18">
        <v>2</v>
      </c>
      <c r="J69" s="18">
        <v>169</v>
      </c>
      <c r="K69" s="18" t="s">
        <v>61</v>
      </c>
      <c r="L69" s="18" t="s">
        <v>61</v>
      </c>
      <c r="M69" s="18">
        <v>1</v>
      </c>
      <c r="N69" s="18" t="s">
        <v>61</v>
      </c>
      <c r="O69" s="18" t="s">
        <v>61</v>
      </c>
      <c r="P69" s="18" t="s">
        <v>61</v>
      </c>
      <c r="Q69" s="18">
        <v>1</v>
      </c>
      <c r="R69" s="18" t="s">
        <v>62</v>
      </c>
    </row>
    <row r="70" spans="1:18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 t="s">
        <v>63</v>
      </c>
    </row>
    <row r="71" spans="1:18" ht="12.75">
      <c r="A71" s="18" t="s">
        <v>61</v>
      </c>
      <c r="B71" s="18" t="s">
        <v>61</v>
      </c>
      <c r="C71" s="18" t="s">
        <v>61</v>
      </c>
      <c r="D71" s="18" t="s">
        <v>61</v>
      </c>
      <c r="E71" s="18" t="s">
        <v>61</v>
      </c>
      <c r="F71" s="18" t="s">
        <v>61</v>
      </c>
      <c r="G71" s="18" t="s">
        <v>61</v>
      </c>
      <c r="H71" s="18" t="s">
        <v>61</v>
      </c>
      <c r="I71" s="18" t="s">
        <v>61</v>
      </c>
      <c r="J71" s="18">
        <v>340</v>
      </c>
      <c r="K71" s="18" t="s">
        <v>61</v>
      </c>
      <c r="L71" s="18" t="s">
        <v>61</v>
      </c>
      <c r="M71" s="18">
        <v>2</v>
      </c>
      <c r="N71" s="18" t="s">
        <v>61</v>
      </c>
      <c r="O71" s="18" t="s">
        <v>61</v>
      </c>
      <c r="P71" s="18" t="s">
        <v>61</v>
      </c>
      <c r="Q71" s="18">
        <v>7</v>
      </c>
      <c r="R71" s="18" t="s">
        <v>62</v>
      </c>
    </row>
    <row r="72" spans="1:18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 t="s">
        <v>63</v>
      </c>
    </row>
    <row r="73" spans="1:18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ht="12.75">
      <c r="A74" s="18" t="s">
        <v>61</v>
      </c>
      <c r="B74" s="18" t="s">
        <v>61</v>
      </c>
      <c r="C74" s="18" t="s">
        <v>61</v>
      </c>
      <c r="D74" s="18" t="s">
        <v>61</v>
      </c>
      <c r="E74" s="18" t="s">
        <v>61</v>
      </c>
      <c r="F74" s="18" t="s">
        <v>61</v>
      </c>
      <c r="G74" s="18" t="s">
        <v>61</v>
      </c>
      <c r="H74" s="18" t="s">
        <v>61</v>
      </c>
      <c r="I74" s="18">
        <v>2</v>
      </c>
      <c r="J74" s="18" t="s">
        <v>61</v>
      </c>
      <c r="K74" s="18" t="s">
        <v>61</v>
      </c>
      <c r="L74" s="18" t="s">
        <v>61</v>
      </c>
      <c r="M74" s="18">
        <v>8</v>
      </c>
      <c r="N74" s="18" t="s">
        <v>61</v>
      </c>
      <c r="O74" s="18" t="s">
        <v>61</v>
      </c>
      <c r="P74" s="18" t="s">
        <v>61</v>
      </c>
      <c r="Q74" s="18">
        <v>2</v>
      </c>
      <c r="R74" s="18"/>
    </row>
    <row r="75" spans="1:18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12.75">
      <c r="A78" s="18" t="s">
        <v>61</v>
      </c>
      <c r="B78" s="18" t="s">
        <v>61</v>
      </c>
      <c r="C78" s="18" t="s">
        <v>61</v>
      </c>
      <c r="D78" s="18" t="s">
        <v>61</v>
      </c>
      <c r="E78" s="18" t="s">
        <v>61</v>
      </c>
      <c r="F78" s="18" t="s">
        <v>61</v>
      </c>
      <c r="G78" s="18" t="s">
        <v>61</v>
      </c>
      <c r="H78" s="18" t="s">
        <v>61</v>
      </c>
      <c r="I78" s="18">
        <v>1</v>
      </c>
      <c r="J78" s="18" t="s">
        <v>61</v>
      </c>
      <c r="K78" s="18" t="s">
        <v>61</v>
      </c>
      <c r="L78" s="18" t="s">
        <v>61</v>
      </c>
      <c r="M78" s="18">
        <v>2</v>
      </c>
      <c r="N78" s="18" t="s">
        <v>61</v>
      </c>
      <c r="O78" s="18" t="s">
        <v>61</v>
      </c>
      <c r="P78" s="18" t="s">
        <v>61</v>
      </c>
      <c r="Q78" s="18">
        <v>2</v>
      </c>
      <c r="R78" s="18"/>
    </row>
    <row r="79" spans="1:18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18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90"/>
    </row>
    <row r="98" spans="1:18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90"/>
    </row>
    <row r="99" spans="1:18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90"/>
    </row>
    <row r="100" spans="1:18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90"/>
    </row>
    <row r="101" spans="1:18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90"/>
    </row>
    <row r="102" spans="1:18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90"/>
    </row>
    <row r="103" spans="1:18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90"/>
    </row>
    <row r="104" spans="1:18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90"/>
    </row>
    <row r="105" spans="1:18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90"/>
    </row>
    <row r="106" spans="1:18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 t="s">
        <v>65</v>
      </c>
      <c r="K108" s="14"/>
      <c r="L108" s="14"/>
      <c r="M108" s="14"/>
      <c r="N108" s="14"/>
      <c r="O108" s="14" t="s">
        <v>33</v>
      </c>
      <c r="P108" s="14"/>
      <c r="Q108" s="14"/>
      <c r="R108" s="14"/>
    </row>
    <row r="109" spans="1:18" ht="26.25" customHeight="1">
      <c r="A109" s="68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9" t="s">
        <v>35</v>
      </c>
      <c r="N109" s="10"/>
      <c r="O109" s="10"/>
      <c r="P109" s="10" t="s">
        <v>36</v>
      </c>
      <c r="Q109" s="69"/>
      <c r="R109" s="70" t="s">
        <v>37</v>
      </c>
    </row>
    <row r="110" spans="1:18" ht="16.5" customHeight="1">
      <c r="A110" s="7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9" t="s">
        <v>38</v>
      </c>
      <c r="N110" s="10"/>
      <c r="O110" s="10"/>
      <c r="P110" s="10" t="s">
        <v>39</v>
      </c>
      <c r="Q110" s="69"/>
      <c r="R110" s="21"/>
    </row>
    <row r="111" spans="1:18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72" t="s">
        <v>40</v>
      </c>
      <c r="N111" s="9"/>
      <c r="O111" s="10"/>
      <c r="P111" s="10" t="s">
        <v>66</v>
      </c>
      <c r="Q111" s="69"/>
      <c r="R111" s="73">
        <v>1</v>
      </c>
    </row>
    <row r="112" spans="1:18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ht="12.75">
      <c r="A113" s="9"/>
      <c r="B113" s="10"/>
      <c r="C113" s="10" t="s">
        <v>41</v>
      </c>
      <c r="D113" s="10"/>
      <c r="E113" s="10"/>
      <c r="F113" s="10"/>
      <c r="G113" s="10"/>
      <c r="H113" s="74"/>
      <c r="I113" s="22"/>
      <c r="J113" s="22"/>
      <c r="K113" s="9" t="s">
        <v>42</v>
      </c>
      <c r="L113" s="74"/>
      <c r="M113" s="22"/>
      <c r="N113" s="76"/>
      <c r="O113" s="77" t="s">
        <v>43</v>
      </c>
      <c r="P113" s="78"/>
      <c r="Q113" s="79" t="s">
        <v>44</v>
      </c>
      <c r="R113" s="22"/>
    </row>
    <row r="114" spans="1:18" ht="12.75">
      <c r="A114" s="9" t="s">
        <v>45</v>
      </c>
      <c r="B114" s="80"/>
      <c r="C114" s="81" t="s">
        <v>46</v>
      </c>
      <c r="D114" s="82"/>
      <c r="E114" s="81"/>
      <c r="F114" s="10" t="s">
        <v>47</v>
      </c>
      <c r="G114" s="10"/>
      <c r="H114" s="74"/>
      <c r="I114" s="83"/>
      <c r="J114" s="83"/>
      <c r="K114" s="76" t="s">
        <v>48</v>
      </c>
      <c r="L114" s="22" t="s">
        <v>49</v>
      </c>
      <c r="M114" s="83"/>
      <c r="N114" s="21"/>
      <c r="O114" s="19" t="s">
        <v>50</v>
      </c>
      <c r="P114" s="84"/>
      <c r="Q114" s="31" t="s">
        <v>51</v>
      </c>
      <c r="R114" s="83" t="s">
        <v>14</v>
      </c>
    </row>
    <row r="115" spans="1:18" ht="12.75">
      <c r="A115" s="75" t="s">
        <v>52</v>
      </c>
      <c r="B115" s="23" t="s">
        <v>53</v>
      </c>
      <c r="C115" s="75" t="s">
        <v>52</v>
      </c>
      <c r="D115" s="85" t="s">
        <v>53</v>
      </c>
      <c r="E115" s="81" t="s">
        <v>54</v>
      </c>
      <c r="F115" s="80"/>
      <c r="G115" s="9" t="s">
        <v>55</v>
      </c>
      <c r="H115" s="74"/>
      <c r="I115" s="86"/>
      <c r="J115" s="86"/>
      <c r="K115" s="67" t="s">
        <v>56</v>
      </c>
      <c r="L115" s="86" t="s">
        <v>57</v>
      </c>
      <c r="M115" s="86"/>
      <c r="N115" s="67"/>
      <c r="O115" s="64" t="s">
        <v>58</v>
      </c>
      <c r="P115" s="87"/>
      <c r="Q115" s="31" t="s">
        <v>44</v>
      </c>
      <c r="R115" s="83"/>
    </row>
    <row r="116" spans="1:18" ht="15">
      <c r="A116" s="88" t="s">
        <v>59</v>
      </c>
      <c r="B116" s="88" t="s">
        <v>59</v>
      </c>
      <c r="C116" s="88" t="s">
        <v>59</v>
      </c>
      <c r="D116" s="39" t="s">
        <v>59</v>
      </c>
      <c r="E116" s="23" t="s">
        <v>26</v>
      </c>
      <c r="F116" s="23" t="s">
        <v>59</v>
      </c>
      <c r="G116" s="23" t="s">
        <v>26</v>
      </c>
      <c r="H116" s="23" t="s">
        <v>59</v>
      </c>
      <c r="I116" s="39" t="s">
        <v>59</v>
      </c>
      <c r="J116" s="39" t="s">
        <v>59</v>
      </c>
      <c r="K116" s="39" t="s">
        <v>59</v>
      </c>
      <c r="L116" s="39" t="s">
        <v>59</v>
      </c>
      <c r="M116" s="39" t="s">
        <v>26</v>
      </c>
      <c r="N116" s="39" t="s">
        <v>26</v>
      </c>
      <c r="O116" s="39" t="s">
        <v>60</v>
      </c>
      <c r="P116" s="39" t="s">
        <v>25</v>
      </c>
      <c r="Q116" s="31"/>
      <c r="R116" s="18"/>
    </row>
    <row r="117" spans="1:18" ht="12.75">
      <c r="A117" s="23">
        <v>16</v>
      </c>
      <c r="B117" s="23">
        <v>17</v>
      </c>
      <c r="C117" s="23">
        <v>18</v>
      </c>
      <c r="D117" s="39">
        <v>19</v>
      </c>
      <c r="E117" s="39">
        <v>20</v>
      </c>
      <c r="F117" s="39">
        <v>21</v>
      </c>
      <c r="G117" s="39">
        <v>22</v>
      </c>
      <c r="H117" s="39">
        <v>23</v>
      </c>
      <c r="I117" s="39">
        <v>24</v>
      </c>
      <c r="J117" s="39">
        <v>25</v>
      </c>
      <c r="K117" s="39">
        <v>26</v>
      </c>
      <c r="L117" s="39">
        <v>27</v>
      </c>
      <c r="M117" s="39">
        <v>28</v>
      </c>
      <c r="N117" s="39">
        <v>29</v>
      </c>
      <c r="O117" s="39">
        <v>30</v>
      </c>
      <c r="P117" s="39">
        <v>31</v>
      </c>
      <c r="Q117" s="89">
        <v>32</v>
      </c>
      <c r="R117" s="23">
        <v>33</v>
      </c>
    </row>
    <row r="118" spans="1:18" ht="12.75">
      <c r="A118" s="26" t="s">
        <v>61</v>
      </c>
      <c r="B118" s="26" t="s">
        <v>61</v>
      </c>
      <c r="C118" s="26" t="s">
        <v>61</v>
      </c>
      <c r="D118" s="26" t="s">
        <v>61</v>
      </c>
      <c r="E118" s="26" t="s">
        <v>61</v>
      </c>
      <c r="F118" s="26" t="s">
        <v>61</v>
      </c>
      <c r="G118" s="26" t="s">
        <v>61</v>
      </c>
      <c r="H118" s="26" t="s">
        <v>61</v>
      </c>
      <c r="I118" s="26" t="s">
        <v>61</v>
      </c>
      <c r="J118" s="26" t="s">
        <v>61</v>
      </c>
      <c r="K118" s="26" t="s">
        <v>61</v>
      </c>
      <c r="L118" s="26" t="s">
        <v>61</v>
      </c>
      <c r="M118" s="26">
        <v>7</v>
      </c>
      <c r="N118" s="26" t="s">
        <v>61</v>
      </c>
      <c r="O118" s="26" t="s">
        <v>61</v>
      </c>
      <c r="P118" s="26" t="s">
        <v>61</v>
      </c>
      <c r="Q118" s="26" t="s">
        <v>61</v>
      </c>
      <c r="R118" s="26" t="s">
        <v>61</v>
      </c>
    </row>
    <row r="119" spans="1:18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ht="12.75">
      <c r="A122" s="18" t="s">
        <v>61</v>
      </c>
      <c r="B122" s="18" t="s">
        <v>61</v>
      </c>
      <c r="C122" s="18" t="s">
        <v>61</v>
      </c>
      <c r="D122" s="18" t="s">
        <v>61</v>
      </c>
      <c r="E122" s="18" t="s">
        <v>61</v>
      </c>
      <c r="F122" s="18" t="s">
        <v>61</v>
      </c>
      <c r="G122" s="18" t="s">
        <v>61</v>
      </c>
      <c r="H122" s="18" t="s">
        <v>61</v>
      </c>
      <c r="I122" s="18" t="s">
        <v>61</v>
      </c>
      <c r="J122" s="18" t="s">
        <v>61</v>
      </c>
      <c r="K122" s="18" t="s">
        <v>61</v>
      </c>
      <c r="L122" s="18" t="s">
        <v>61</v>
      </c>
      <c r="M122" s="18">
        <v>1</v>
      </c>
      <c r="N122" s="18" t="s">
        <v>61</v>
      </c>
      <c r="O122" s="18" t="s">
        <v>61</v>
      </c>
      <c r="P122" s="18" t="s">
        <v>61</v>
      </c>
      <c r="Q122" s="18" t="s">
        <v>61</v>
      </c>
      <c r="R122" s="18" t="s">
        <v>61</v>
      </c>
    </row>
    <row r="123" spans="1:18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ht="12.75">
      <c r="A125" s="18" t="s">
        <v>61</v>
      </c>
      <c r="B125" s="18" t="s">
        <v>61</v>
      </c>
      <c r="C125" s="18" t="s">
        <v>61</v>
      </c>
      <c r="D125" s="18" t="s">
        <v>61</v>
      </c>
      <c r="E125" s="18" t="s">
        <v>61</v>
      </c>
      <c r="F125" s="18" t="s">
        <v>61</v>
      </c>
      <c r="G125" s="18" t="s">
        <v>61</v>
      </c>
      <c r="H125" s="18" t="s">
        <v>61</v>
      </c>
      <c r="I125" s="18" t="s">
        <v>61</v>
      </c>
      <c r="J125" s="18" t="s">
        <v>61</v>
      </c>
      <c r="K125" s="18" t="s">
        <v>61</v>
      </c>
      <c r="L125" s="18" t="s">
        <v>61</v>
      </c>
      <c r="M125" s="18">
        <v>1</v>
      </c>
      <c r="N125" s="18" t="s">
        <v>61</v>
      </c>
      <c r="O125" s="18" t="s">
        <v>61</v>
      </c>
      <c r="P125" s="18" t="s">
        <v>61</v>
      </c>
      <c r="Q125" s="18" t="s">
        <v>61</v>
      </c>
      <c r="R125" s="18" t="s">
        <v>61</v>
      </c>
    </row>
    <row r="126" spans="1:18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:18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:18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:18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:18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1:18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:18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:18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:18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:18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:18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1:18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:18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:18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90"/>
    </row>
    <row r="152" spans="1:18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90"/>
    </row>
    <row r="153" spans="1:18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90"/>
    </row>
    <row r="154" spans="1:18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90"/>
    </row>
    <row r="155" spans="1:18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90"/>
    </row>
    <row r="156" spans="1:18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90"/>
    </row>
    <row r="157" spans="1:18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90"/>
    </row>
    <row r="158" spans="1:18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90"/>
    </row>
    <row r="159" spans="1:18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90"/>
    </row>
    <row r="160" spans="1:18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 t="s">
        <v>65</v>
      </c>
      <c r="K162" s="14"/>
      <c r="L162" s="14"/>
      <c r="M162" s="14"/>
      <c r="N162" s="14"/>
      <c r="O162" s="14" t="s">
        <v>33</v>
      </c>
      <c r="P162" s="14"/>
      <c r="Q162" s="14"/>
      <c r="R162" s="14"/>
    </row>
    <row r="163" spans="1:18" ht="25.5" customHeight="1">
      <c r="A163" s="68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9" t="s">
        <v>35</v>
      </c>
      <c r="N163" s="10"/>
      <c r="O163" s="10"/>
      <c r="P163" s="10" t="s">
        <v>36</v>
      </c>
      <c r="Q163" s="69"/>
      <c r="R163" s="70" t="s">
        <v>37</v>
      </c>
    </row>
    <row r="164" spans="1:18" ht="16.5" customHeight="1">
      <c r="A164" s="71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9" t="s">
        <v>38</v>
      </c>
      <c r="N164" s="10"/>
      <c r="O164" s="10"/>
      <c r="P164" s="10" t="s">
        <v>39</v>
      </c>
      <c r="Q164" s="69"/>
      <c r="R164" s="21"/>
    </row>
    <row r="165" spans="1:18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72" t="s">
        <v>40</v>
      </c>
      <c r="N165" s="9"/>
      <c r="O165" s="10"/>
      <c r="P165" s="10" t="s">
        <v>67</v>
      </c>
      <c r="Q165" s="69"/>
      <c r="R165" s="73">
        <v>1</v>
      </c>
    </row>
    <row r="166" spans="1:18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12.75">
      <c r="A167" s="9"/>
      <c r="B167" s="10"/>
      <c r="C167" s="10" t="s">
        <v>41</v>
      </c>
      <c r="D167" s="10"/>
      <c r="E167" s="10"/>
      <c r="F167" s="10"/>
      <c r="G167" s="10"/>
      <c r="H167" s="74"/>
      <c r="I167" s="22"/>
      <c r="J167" s="22"/>
      <c r="K167" s="9" t="s">
        <v>42</v>
      </c>
      <c r="L167" s="74"/>
      <c r="M167" s="22"/>
      <c r="N167" s="76"/>
      <c r="O167" s="77" t="s">
        <v>43</v>
      </c>
      <c r="P167" s="78"/>
      <c r="Q167" s="79" t="s">
        <v>44</v>
      </c>
      <c r="R167" s="22"/>
    </row>
    <row r="168" spans="1:18" ht="12.75">
      <c r="A168" s="9" t="s">
        <v>45</v>
      </c>
      <c r="B168" s="80"/>
      <c r="C168" s="81" t="s">
        <v>46</v>
      </c>
      <c r="D168" s="82"/>
      <c r="E168" s="81"/>
      <c r="F168" s="10" t="s">
        <v>47</v>
      </c>
      <c r="G168" s="10"/>
      <c r="H168" s="74"/>
      <c r="I168" s="83"/>
      <c r="J168" s="83"/>
      <c r="K168" s="76" t="s">
        <v>48</v>
      </c>
      <c r="L168" s="22" t="s">
        <v>49</v>
      </c>
      <c r="M168" s="83"/>
      <c r="N168" s="21"/>
      <c r="O168" s="19" t="s">
        <v>50</v>
      </c>
      <c r="P168" s="84"/>
      <c r="Q168" s="31" t="s">
        <v>51</v>
      </c>
      <c r="R168" s="83" t="s">
        <v>14</v>
      </c>
    </row>
    <row r="169" spans="1:18" ht="12.75">
      <c r="A169" s="75" t="s">
        <v>52</v>
      </c>
      <c r="B169" s="23" t="s">
        <v>53</v>
      </c>
      <c r="C169" s="75" t="s">
        <v>52</v>
      </c>
      <c r="D169" s="85" t="s">
        <v>53</v>
      </c>
      <c r="E169" s="81" t="s">
        <v>54</v>
      </c>
      <c r="F169" s="80"/>
      <c r="G169" s="9" t="s">
        <v>55</v>
      </c>
      <c r="H169" s="74"/>
      <c r="I169" s="86"/>
      <c r="J169" s="86"/>
      <c r="K169" s="67" t="s">
        <v>56</v>
      </c>
      <c r="L169" s="86" t="s">
        <v>57</v>
      </c>
      <c r="M169" s="86"/>
      <c r="N169" s="67"/>
      <c r="O169" s="64" t="s">
        <v>58</v>
      </c>
      <c r="P169" s="87"/>
      <c r="Q169" s="31" t="s">
        <v>44</v>
      </c>
      <c r="R169" s="83"/>
    </row>
    <row r="170" spans="1:18" ht="15">
      <c r="A170" s="88" t="s">
        <v>59</v>
      </c>
      <c r="B170" s="88" t="s">
        <v>59</v>
      </c>
      <c r="C170" s="88" t="s">
        <v>59</v>
      </c>
      <c r="D170" s="39" t="s">
        <v>59</v>
      </c>
      <c r="E170" s="23" t="s">
        <v>26</v>
      </c>
      <c r="F170" s="23" t="s">
        <v>59</v>
      </c>
      <c r="G170" s="23" t="s">
        <v>26</v>
      </c>
      <c r="H170" s="23" t="s">
        <v>59</v>
      </c>
      <c r="I170" s="39" t="s">
        <v>59</v>
      </c>
      <c r="J170" s="39" t="s">
        <v>59</v>
      </c>
      <c r="K170" s="39" t="s">
        <v>59</v>
      </c>
      <c r="L170" s="39" t="s">
        <v>59</v>
      </c>
      <c r="M170" s="39" t="s">
        <v>26</v>
      </c>
      <c r="N170" s="39" t="s">
        <v>26</v>
      </c>
      <c r="O170" s="39" t="s">
        <v>60</v>
      </c>
      <c r="P170" s="39" t="s">
        <v>25</v>
      </c>
      <c r="Q170" s="31"/>
      <c r="R170" s="18"/>
    </row>
    <row r="171" spans="1:18" ht="12.75">
      <c r="A171" s="23">
        <v>16</v>
      </c>
      <c r="B171" s="23">
        <v>17</v>
      </c>
      <c r="C171" s="23">
        <v>18</v>
      </c>
      <c r="D171" s="39">
        <v>19</v>
      </c>
      <c r="E171" s="39">
        <v>20</v>
      </c>
      <c r="F171" s="39">
        <v>21</v>
      </c>
      <c r="G171" s="39">
        <v>22</v>
      </c>
      <c r="H171" s="39">
        <v>23</v>
      </c>
      <c r="I171" s="39">
        <v>24</v>
      </c>
      <c r="J171" s="39">
        <v>25</v>
      </c>
      <c r="K171" s="39">
        <v>26</v>
      </c>
      <c r="L171" s="39">
        <v>27</v>
      </c>
      <c r="M171" s="39">
        <v>28</v>
      </c>
      <c r="N171" s="39">
        <v>29</v>
      </c>
      <c r="O171" s="39">
        <v>30</v>
      </c>
      <c r="P171" s="39">
        <v>31</v>
      </c>
      <c r="Q171" s="89">
        <v>32</v>
      </c>
      <c r="R171" s="23">
        <v>33</v>
      </c>
    </row>
    <row r="172" spans="1:18" ht="12.75">
      <c r="A172" s="26" t="s">
        <v>61</v>
      </c>
      <c r="B172" s="26" t="s">
        <v>61</v>
      </c>
      <c r="C172" s="26" t="s">
        <v>61</v>
      </c>
      <c r="D172" s="26" t="s">
        <v>61</v>
      </c>
      <c r="E172" s="26" t="s">
        <v>61</v>
      </c>
      <c r="F172" s="26" t="s">
        <v>61</v>
      </c>
      <c r="G172" s="26" t="s">
        <v>61</v>
      </c>
      <c r="H172" s="26" t="s">
        <v>61</v>
      </c>
      <c r="I172" s="26" t="s">
        <v>61</v>
      </c>
      <c r="J172" s="26" t="s">
        <v>61</v>
      </c>
      <c r="K172" s="26" t="s">
        <v>61</v>
      </c>
      <c r="L172" s="26" t="s">
        <v>61</v>
      </c>
      <c r="M172" s="26" t="s">
        <v>61</v>
      </c>
      <c r="N172" s="26" t="s">
        <v>61</v>
      </c>
      <c r="O172" s="26" t="s">
        <v>61</v>
      </c>
      <c r="P172" s="26" t="s">
        <v>61</v>
      </c>
      <c r="Q172" s="26" t="s">
        <v>61</v>
      </c>
      <c r="R172" s="26" t="s">
        <v>61</v>
      </c>
    </row>
    <row r="173" spans="1:18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ht="12.75">
      <c r="A175" s="18" t="s">
        <v>61</v>
      </c>
      <c r="B175" s="18" t="s">
        <v>61</v>
      </c>
      <c r="C175" s="18" t="s">
        <v>61</v>
      </c>
      <c r="D175" s="18" t="s">
        <v>61</v>
      </c>
      <c r="E175" s="18" t="s">
        <v>61</v>
      </c>
      <c r="F175" s="18" t="s">
        <v>61</v>
      </c>
      <c r="G175" s="18" t="s">
        <v>61</v>
      </c>
      <c r="H175" s="18" t="s">
        <v>61</v>
      </c>
      <c r="I175" s="18" t="s">
        <v>61</v>
      </c>
      <c r="J175" s="18" t="s">
        <v>61</v>
      </c>
      <c r="K175" s="18" t="s">
        <v>61</v>
      </c>
      <c r="L175" s="18" t="s">
        <v>61</v>
      </c>
      <c r="M175" s="18" t="s">
        <v>61</v>
      </c>
      <c r="N175" s="18" t="s">
        <v>61</v>
      </c>
      <c r="O175" s="18" t="s">
        <v>61</v>
      </c>
      <c r="P175" s="18" t="s">
        <v>61</v>
      </c>
      <c r="Q175" s="18" t="s">
        <v>61</v>
      </c>
      <c r="R175" s="18" t="s">
        <v>61</v>
      </c>
    </row>
    <row r="176" spans="1:18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 ht="12.75">
      <c r="A178" s="18" t="s">
        <v>61</v>
      </c>
      <c r="B178" s="18" t="s">
        <v>61</v>
      </c>
      <c r="C178" s="18" t="s">
        <v>61</v>
      </c>
      <c r="D178" s="18" t="s">
        <v>61</v>
      </c>
      <c r="E178" s="18" t="s">
        <v>61</v>
      </c>
      <c r="F178" s="18" t="s">
        <v>61</v>
      </c>
      <c r="G178" s="18" t="s">
        <v>61</v>
      </c>
      <c r="H178" s="18" t="s">
        <v>61</v>
      </c>
      <c r="I178" s="18" t="s">
        <v>61</v>
      </c>
      <c r="J178" s="18" t="s">
        <v>61</v>
      </c>
      <c r="K178" s="18" t="s">
        <v>61</v>
      </c>
      <c r="L178" s="18" t="s">
        <v>61</v>
      </c>
      <c r="M178" s="18" t="s">
        <v>61</v>
      </c>
      <c r="N178" s="18" t="s">
        <v>61</v>
      </c>
      <c r="O178" s="18" t="s">
        <v>61</v>
      </c>
      <c r="P178" s="18" t="s">
        <v>61</v>
      </c>
      <c r="Q178" s="18" t="s">
        <v>61</v>
      </c>
      <c r="R178" s="18" t="s">
        <v>61</v>
      </c>
    </row>
    <row r="179" spans="1:18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8" ht="12.75">
      <c r="A181" s="18" t="s">
        <v>61</v>
      </c>
      <c r="B181" s="18" t="s">
        <v>61</v>
      </c>
      <c r="C181" s="18" t="s">
        <v>61</v>
      </c>
      <c r="D181" s="18" t="s">
        <v>61</v>
      </c>
      <c r="E181" s="18" t="s">
        <v>61</v>
      </c>
      <c r="F181" s="18" t="s">
        <v>61</v>
      </c>
      <c r="G181" s="18" t="s">
        <v>61</v>
      </c>
      <c r="H181" s="18" t="s">
        <v>61</v>
      </c>
      <c r="I181" s="18" t="s">
        <v>61</v>
      </c>
      <c r="J181" s="18" t="s">
        <v>61</v>
      </c>
      <c r="K181" s="18" t="s">
        <v>61</v>
      </c>
      <c r="L181" s="18" t="s">
        <v>61</v>
      </c>
      <c r="M181" s="18" t="s">
        <v>61</v>
      </c>
      <c r="N181" s="18" t="s">
        <v>61</v>
      </c>
      <c r="O181" s="18" t="s">
        <v>61</v>
      </c>
      <c r="P181" s="18" t="s">
        <v>61</v>
      </c>
      <c r="Q181" s="18" t="s">
        <v>61</v>
      </c>
      <c r="R181" s="18" t="s">
        <v>61</v>
      </c>
    </row>
    <row r="182" spans="1:18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1:18" ht="12.75">
      <c r="A184" s="18" t="s">
        <v>61</v>
      </c>
      <c r="B184" s="18" t="s">
        <v>61</v>
      </c>
      <c r="C184" s="18" t="s">
        <v>61</v>
      </c>
      <c r="D184" s="18" t="s">
        <v>61</v>
      </c>
      <c r="E184" s="18" t="s">
        <v>61</v>
      </c>
      <c r="F184" s="18" t="s">
        <v>61</v>
      </c>
      <c r="G184" s="18" t="s">
        <v>61</v>
      </c>
      <c r="H184" s="18" t="s">
        <v>61</v>
      </c>
      <c r="I184" s="18" t="s">
        <v>61</v>
      </c>
      <c r="J184" s="18" t="s">
        <v>61</v>
      </c>
      <c r="K184" s="18" t="s">
        <v>61</v>
      </c>
      <c r="L184" s="18" t="s">
        <v>61</v>
      </c>
      <c r="M184" s="18" t="s">
        <v>61</v>
      </c>
      <c r="N184" s="18" t="s">
        <v>61</v>
      </c>
      <c r="O184" s="18" t="s">
        <v>61</v>
      </c>
      <c r="P184" s="18" t="s">
        <v>61</v>
      </c>
      <c r="Q184" s="18" t="s">
        <v>61</v>
      </c>
      <c r="R184" s="18" t="s">
        <v>61</v>
      </c>
    </row>
    <row r="185" spans="1:18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ht="12.75">
      <c r="A187" s="18" t="s">
        <v>61</v>
      </c>
      <c r="B187" s="18" t="s">
        <v>61</v>
      </c>
      <c r="C187" s="18" t="s">
        <v>61</v>
      </c>
      <c r="D187" s="18" t="s">
        <v>61</v>
      </c>
      <c r="E187" s="18" t="s">
        <v>61</v>
      </c>
      <c r="F187" s="18" t="s">
        <v>61</v>
      </c>
      <c r="G187" s="18" t="s">
        <v>61</v>
      </c>
      <c r="H187" s="18" t="s">
        <v>61</v>
      </c>
      <c r="I187" s="18" t="s">
        <v>61</v>
      </c>
      <c r="J187" s="18" t="s">
        <v>61</v>
      </c>
      <c r="K187" s="18" t="s">
        <v>61</v>
      </c>
      <c r="L187" s="18" t="s">
        <v>61</v>
      </c>
      <c r="M187" s="18" t="s">
        <v>61</v>
      </c>
      <c r="N187" s="18" t="s">
        <v>61</v>
      </c>
      <c r="O187" s="18" t="s">
        <v>61</v>
      </c>
      <c r="P187" s="18" t="s">
        <v>61</v>
      </c>
      <c r="Q187" s="18" t="s">
        <v>61</v>
      </c>
      <c r="R187" s="18" t="s">
        <v>61</v>
      </c>
    </row>
    <row r="188" spans="1:18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:18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1:18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1:18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1:18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1:18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:18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1:18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1:18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:18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:18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ht="12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90"/>
    </row>
    <row r="206" spans="1:18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90"/>
    </row>
    <row r="207" spans="1:18" ht="12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90"/>
    </row>
    <row r="208" spans="1:18" ht="12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90"/>
    </row>
    <row r="209" spans="1:18" ht="12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90"/>
    </row>
    <row r="210" spans="1:18" ht="12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90"/>
    </row>
    <row r="211" spans="1:18" ht="12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90"/>
    </row>
    <row r="212" spans="1:18" ht="12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90"/>
    </row>
    <row r="213" spans="1:18" ht="12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90"/>
    </row>
    <row r="214" spans="1:18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</row>
    <row r="215" spans="1:18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 t="s">
        <v>65</v>
      </c>
      <c r="K216" s="14"/>
      <c r="L216" s="14"/>
      <c r="M216" s="14"/>
      <c r="N216" s="14"/>
      <c r="O216" s="14" t="s">
        <v>33</v>
      </c>
      <c r="P216" s="14"/>
      <c r="Q216" s="14"/>
      <c r="R216" s="14"/>
    </row>
    <row r="217" spans="1:18" ht="25.5" customHeight="1">
      <c r="A217" s="68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9" t="s">
        <v>35</v>
      </c>
      <c r="N217" s="10"/>
      <c r="O217" s="10"/>
      <c r="P217" s="10" t="s">
        <v>36</v>
      </c>
      <c r="Q217" s="69"/>
      <c r="R217" s="76" t="s">
        <v>37</v>
      </c>
    </row>
    <row r="218" spans="1:18" ht="16.5" customHeight="1">
      <c r="A218" s="71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9" t="s">
        <v>38</v>
      </c>
      <c r="N218" s="10"/>
      <c r="O218" s="10"/>
      <c r="P218" s="10" t="s">
        <v>39</v>
      </c>
      <c r="Q218" s="69"/>
      <c r="R218" s="21"/>
    </row>
    <row r="219" spans="1:18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72" t="s">
        <v>40</v>
      </c>
      <c r="N219" s="9"/>
      <c r="O219" s="10"/>
      <c r="P219" s="10" t="s">
        <v>68</v>
      </c>
      <c r="Q219" s="69"/>
      <c r="R219" s="73">
        <v>1</v>
      </c>
    </row>
    <row r="220" spans="1:18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12.75">
      <c r="A221" s="9"/>
      <c r="B221" s="10"/>
      <c r="C221" s="10" t="s">
        <v>41</v>
      </c>
      <c r="D221" s="10"/>
      <c r="E221" s="10"/>
      <c r="F221" s="10"/>
      <c r="G221" s="10"/>
      <c r="H221" s="74"/>
      <c r="I221" s="22"/>
      <c r="J221" s="22"/>
      <c r="K221" s="9" t="s">
        <v>42</v>
      </c>
      <c r="L221" s="74"/>
      <c r="M221" s="22"/>
      <c r="N221" s="76"/>
      <c r="O221" s="77" t="s">
        <v>43</v>
      </c>
      <c r="P221" s="78"/>
      <c r="Q221" s="79" t="s">
        <v>44</v>
      </c>
      <c r="R221" s="22"/>
    </row>
    <row r="222" spans="1:18" ht="12.75">
      <c r="A222" s="9" t="s">
        <v>45</v>
      </c>
      <c r="B222" s="80"/>
      <c r="C222" s="81" t="s">
        <v>46</v>
      </c>
      <c r="D222" s="82"/>
      <c r="E222" s="81"/>
      <c r="F222" s="10" t="s">
        <v>47</v>
      </c>
      <c r="G222" s="10"/>
      <c r="H222" s="74"/>
      <c r="I222" s="83"/>
      <c r="J222" s="83"/>
      <c r="K222" s="76" t="s">
        <v>48</v>
      </c>
      <c r="L222" s="22" t="s">
        <v>49</v>
      </c>
      <c r="M222" s="83"/>
      <c r="N222" s="21"/>
      <c r="O222" s="19" t="s">
        <v>50</v>
      </c>
      <c r="P222" s="84"/>
      <c r="Q222" s="31" t="s">
        <v>51</v>
      </c>
      <c r="R222" s="83" t="s">
        <v>14</v>
      </c>
    </row>
    <row r="223" spans="1:18" ht="12.75">
      <c r="A223" s="75" t="s">
        <v>52</v>
      </c>
      <c r="B223" s="23" t="s">
        <v>53</v>
      </c>
      <c r="C223" s="75" t="s">
        <v>52</v>
      </c>
      <c r="D223" s="85" t="s">
        <v>53</v>
      </c>
      <c r="E223" s="81" t="s">
        <v>54</v>
      </c>
      <c r="F223" s="80"/>
      <c r="G223" s="9" t="s">
        <v>55</v>
      </c>
      <c r="H223" s="74"/>
      <c r="I223" s="86"/>
      <c r="J223" s="86"/>
      <c r="K223" s="67" t="s">
        <v>56</v>
      </c>
      <c r="L223" s="86" t="s">
        <v>57</v>
      </c>
      <c r="M223" s="86"/>
      <c r="N223" s="67"/>
      <c r="O223" s="64" t="s">
        <v>58</v>
      </c>
      <c r="P223" s="87"/>
      <c r="Q223" s="31" t="s">
        <v>44</v>
      </c>
      <c r="R223" s="83"/>
    </row>
    <row r="224" spans="1:18" ht="15">
      <c r="A224" s="88" t="s">
        <v>59</v>
      </c>
      <c r="B224" s="88" t="s">
        <v>59</v>
      </c>
      <c r="C224" s="88" t="s">
        <v>59</v>
      </c>
      <c r="D224" s="39" t="s">
        <v>59</v>
      </c>
      <c r="E224" s="23" t="s">
        <v>26</v>
      </c>
      <c r="F224" s="23" t="s">
        <v>59</v>
      </c>
      <c r="G224" s="23" t="s">
        <v>26</v>
      </c>
      <c r="H224" s="23" t="s">
        <v>59</v>
      </c>
      <c r="I224" s="39" t="s">
        <v>59</v>
      </c>
      <c r="J224" s="39" t="s">
        <v>59</v>
      </c>
      <c r="K224" s="39" t="s">
        <v>59</v>
      </c>
      <c r="L224" s="39" t="s">
        <v>59</v>
      </c>
      <c r="M224" s="39" t="s">
        <v>26</v>
      </c>
      <c r="N224" s="39" t="s">
        <v>26</v>
      </c>
      <c r="O224" s="39" t="s">
        <v>60</v>
      </c>
      <c r="P224" s="39" t="s">
        <v>25</v>
      </c>
      <c r="Q224" s="31"/>
      <c r="R224" s="18"/>
    </row>
    <row r="225" spans="1:18" ht="12.75">
      <c r="A225" s="23">
        <v>16</v>
      </c>
      <c r="B225" s="23">
        <v>17</v>
      </c>
      <c r="C225" s="23">
        <v>18</v>
      </c>
      <c r="D225" s="39">
        <v>19</v>
      </c>
      <c r="E225" s="39">
        <v>20</v>
      </c>
      <c r="F225" s="39">
        <v>21</v>
      </c>
      <c r="G225" s="39">
        <v>22</v>
      </c>
      <c r="H225" s="39">
        <v>23</v>
      </c>
      <c r="I225" s="39">
        <v>24</v>
      </c>
      <c r="J225" s="39">
        <v>25</v>
      </c>
      <c r="K225" s="39">
        <v>26</v>
      </c>
      <c r="L225" s="39">
        <v>27</v>
      </c>
      <c r="M225" s="39">
        <v>28</v>
      </c>
      <c r="N225" s="39">
        <v>29</v>
      </c>
      <c r="O225" s="39">
        <v>30</v>
      </c>
      <c r="P225" s="39">
        <v>31</v>
      </c>
      <c r="Q225" s="89">
        <v>32</v>
      </c>
      <c r="R225" s="23">
        <v>33</v>
      </c>
    </row>
    <row r="226" spans="1:18" ht="12.75">
      <c r="A226" s="26" t="s">
        <v>61</v>
      </c>
      <c r="B226" s="26" t="s">
        <v>61</v>
      </c>
      <c r="C226" s="26" t="s">
        <v>61</v>
      </c>
      <c r="D226" s="26" t="s">
        <v>61</v>
      </c>
      <c r="E226" s="26" t="s">
        <v>61</v>
      </c>
      <c r="F226" s="26" t="s">
        <v>61</v>
      </c>
      <c r="G226" s="26" t="s">
        <v>61</v>
      </c>
      <c r="H226" s="26" t="s">
        <v>61</v>
      </c>
      <c r="I226" s="26" t="s">
        <v>61</v>
      </c>
      <c r="J226" s="26" t="s">
        <v>61</v>
      </c>
      <c r="K226" s="26" t="s">
        <v>61</v>
      </c>
      <c r="L226" s="26" t="s">
        <v>61</v>
      </c>
      <c r="M226" s="26" t="s">
        <v>61</v>
      </c>
      <c r="N226" s="26" t="s">
        <v>61</v>
      </c>
      <c r="O226" s="26" t="s">
        <v>61</v>
      </c>
      <c r="P226" s="26" t="s">
        <v>61</v>
      </c>
      <c r="Q226" s="26" t="s">
        <v>61</v>
      </c>
      <c r="R226" s="26" t="s">
        <v>61</v>
      </c>
    </row>
    <row r="227" spans="1:18" ht="12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 ht="12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 ht="12.75">
      <c r="A229" s="18" t="s">
        <v>61</v>
      </c>
      <c r="B229" s="18" t="s">
        <v>61</v>
      </c>
      <c r="C229" s="18" t="s">
        <v>61</v>
      </c>
      <c r="D229" s="18" t="s">
        <v>61</v>
      </c>
      <c r="E229" s="18" t="s">
        <v>61</v>
      </c>
      <c r="F229" s="18" t="s">
        <v>61</v>
      </c>
      <c r="G229" s="18" t="s">
        <v>61</v>
      </c>
      <c r="H229" s="18" t="s">
        <v>61</v>
      </c>
      <c r="I229" s="18" t="s">
        <v>61</v>
      </c>
      <c r="J229" s="18" t="s">
        <v>61</v>
      </c>
      <c r="K229" s="18" t="s">
        <v>61</v>
      </c>
      <c r="L229" s="18" t="s">
        <v>61</v>
      </c>
      <c r="M229" s="18" t="s">
        <v>61</v>
      </c>
      <c r="N229" s="18" t="s">
        <v>61</v>
      </c>
      <c r="O229" s="18" t="s">
        <v>61</v>
      </c>
      <c r="P229" s="18" t="s">
        <v>61</v>
      </c>
      <c r="Q229" s="18" t="s">
        <v>61</v>
      </c>
      <c r="R229" s="18" t="s">
        <v>61</v>
      </c>
    </row>
    <row r="230" spans="1:18" ht="12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 ht="12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:18" ht="12.75">
      <c r="A232" s="18" t="s">
        <v>61</v>
      </c>
      <c r="B232" s="18" t="s">
        <v>61</v>
      </c>
      <c r="C232" s="18" t="s">
        <v>61</v>
      </c>
      <c r="D232" s="18" t="s">
        <v>61</v>
      </c>
      <c r="E232" s="18" t="s">
        <v>61</v>
      </c>
      <c r="F232" s="18" t="s">
        <v>61</v>
      </c>
      <c r="G232" s="18" t="s">
        <v>61</v>
      </c>
      <c r="H232" s="18" t="s">
        <v>61</v>
      </c>
      <c r="I232" s="18" t="s">
        <v>61</v>
      </c>
      <c r="J232" s="18" t="s">
        <v>61</v>
      </c>
      <c r="K232" s="18" t="s">
        <v>61</v>
      </c>
      <c r="L232" s="18" t="s">
        <v>61</v>
      </c>
      <c r="M232" s="18" t="s">
        <v>61</v>
      </c>
      <c r="N232" s="18" t="s">
        <v>61</v>
      </c>
      <c r="O232" s="18" t="s">
        <v>61</v>
      </c>
      <c r="P232" s="18" t="s">
        <v>61</v>
      </c>
      <c r="Q232" s="18" t="s">
        <v>61</v>
      </c>
      <c r="R232" s="18" t="s">
        <v>61</v>
      </c>
    </row>
    <row r="233" spans="1:18" ht="12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 ht="12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 ht="12.75">
      <c r="A235" s="18" t="s">
        <v>61</v>
      </c>
      <c r="B235" s="18" t="s">
        <v>61</v>
      </c>
      <c r="C235" s="18" t="s">
        <v>61</v>
      </c>
      <c r="D235" s="18" t="s">
        <v>61</v>
      </c>
      <c r="E235" s="18" t="s">
        <v>61</v>
      </c>
      <c r="F235" s="18" t="s">
        <v>61</v>
      </c>
      <c r="G235" s="18" t="s">
        <v>61</v>
      </c>
      <c r="H235" s="18" t="s">
        <v>61</v>
      </c>
      <c r="I235" s="18" t="s">
        <v>61</v>
      </c>
      <c r="J235" s="18" t="s">
        <v>61</v>
      </c>
      <c r="K235" s="18" t="s">
        <v>61</v>
      </c>
      <c r="L235" s="18" t="s">
        <v>61</v>
      </c>
      <c r="M235" s="18" t="s">
        <v>61</v>
      </c>
      <c r="N235" s="18" t="s">
        <v>61</v>
      </c>
      <c r="O235" s="18" t="s">
        <v>61</v>
      </c>
      <c r="P235" s="18" t="s">
        <v>61</v>
      </c>
      <c r="Q235" s="18" t="s">
        <v>61</v>
      </c>
      <c r="R235" s="18" t="s">
        <v>61</v>
      </c>
    </row>
    <row r="236" spans="1:18" ht="12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:18" ht="12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ht="12.75">
      <c r="A238" s="18" t="s">
        <v>61</v>
      </c>
      <c r="B238" s="18" t="s">
        <v>61</v>
      </c>
      <c r="C238" s="18" t="s">
        <v>61</v>
      </c>
      <c r="D238" s="18" t="s">
        <v>61</v>
      </c>
      <c r="E238" s="18" t="s">
        <v>61</v>
      </c>
      <c r="F238" s="18" t="s">
        <v>61</v>
      </c>
      <c r="G238" s="18" t="s">
        <v>61</v>
      </c>
      <c r="H238" s="18" t="s">
        <v>61</v>
      </c>
      <c r="I238" s="18" t="s">
        <v>61</v>
      </c>
      <c r="J238" s="18" t="s">
        <v>61</v>
      </c>
      <c r="K238" s="18" t="s">
        <v>61</v>
      </c>
      <c r="L238" s="18" t="s">
        <v>61</v>
      </c>
      <c r="M238" s="18">
        <v>3</v>
      </c>
      <c r="N238" s="18" t="s">
        <v>61</v>
      </c>
      <c r="O238" s="18" t="s">
        <v>61</v>
      </c>
      <c r="P238" s="18" t="s">
        <v>61</v>
      </c>
      <c r="Q238" s="18" t="s">
        <v>61</v>
      </c>
      <c r="R238" s="18" t="s">
        <v>61</v>
      </c>
    </row>
    <row r="239" spans="1:18" ht="12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:18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:19" ht="12.75">
      <c r="A241" s="18" t="s">
        <v>61</v>
      </c>
      <c r="B241" s="18" t="s">
        <v>61</v>
      </c>
      <c r="C241" s="18" t="s">
        <v>61</v>
      </c>
      <c r="D241" s="18" t="s">
        <v>61</v>
      </c>
      <c r="E241" s="18" t="s">
        <v>61</v>
      </c>
      <c r="F241" s="18" t="s">
        <v>61</v>
      </c>
      <c r="G241" s="18" t="s">
        <v>61</v>
      </c>
      <c r="H241" s="18" t="s">
        <v>61</v>
      </c>
      <c r="I241" s="18" t="s">
        <v>61</v>
      </c>
      <c r="J241" s="18" t="s">
        <v>61</v>
      </c>
      <c r="K241" s="18" t="s">
        <v>61</v>
      </c>
      <c r="L241" s="18" t="s">
        <v>61</v>
      </c>
      <c r="M241" s="18" t="s">
        <v>61</v>
      </c>
      <c r="N241" s="18" t="s">
        <v>61</v>
      </c>
      <c r="O241" s="18" t="s">
        <v>61</v>
      </c>
      <c r="P241" s="18" t="s">
        <v>61</v>
      </c>
      <c r="Q241" s="18" t="s">
        <v>61</v>
      </c>
      <c r="R241" s="18" t="s">
        <v>61</v>
      </c>
      <c r="S241" s="18"/>
    </row>
    <row r="242" spans="1:18" ht="12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ht="12.75">
      <c r="A243" s="18" t="s">
        <v>61</v>
      </c>
      <c r="B243" s="18" t="s">
        <v>61</v>
      </c>
      <c r="C243" s="18" t="s">
        <v>61</v>
      </c>
      <c r="D243" s="18" t="s">
        <v>61</v>
      </c>
      <c r="E243" s="18" t="s">
        <v>61</v>
      </c>
      <c r="F243" s="18" t="s">
        <v>61</v>
      </c>
      <c r="G243" s="18" t="s">
        <v>61</v>
      </c>
      <c r="H243" s="18" t="s">
        <v>61</v>
      </c>
      <c r="I243" s="18" t="s">
        <v>61</v>
      </c>
      <c r="J243" s="18" t="s">
        <v>61</v>
      </c>
      <c r="K243" s="18" t="s">
        <v>61</v>
      </c>
      <c r="L243" s="18" t="s">
        <v>61</v>
      </c>
      <c r="M243" s="18" t="s">
        <v>61</v>
      </c>
      <c r="N243" s="18" t="s">
        <v>61</v>
      </c>
      <c r="O243" s="18" t="s">
        <v>61</v>
      </c>
      <c r="P243" s="18" t="s">
        <v>61</v>
      </c>
      <c r="Q243" s="18" t="s">
        <v>61</v>
      </c>
      <c r="R243" s="18" t="s">
        <v>61</v>
      </c>
    </row>
    <row r="244" spans="1:18" ht="12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ht="12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ht="12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ht="12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 ht="12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:18" ht="12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 ht="12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ht="12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 ht="12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ht="12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ht="12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ht="12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ht="12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 ht="12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ht="12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 ht="12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90"/>
    </row>
    <row r="260" spans="1:18" ht="12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90"/>
    </row>
    <row r="261" spans="1:18" ht="12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90"/>
    </row>
    <row r="262" spans="1:18" ht="12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90"/>
    </row>
    <row r="263" spans="1:18" ht="12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90"/>
    </row>
    <row r="264" spans="1:18" ht="12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90"/>
    </row>
    <row r="265" spans="1:18" ht="12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90"/>
    </row>
    <row r="266" spans="1:18" ht="12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90"/>
    </row>
    <row r="267" spans="1:18" ht="12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90"/>
    </row>
    <row r="268" spans="1:18" ht="12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</row>
    <row r="269" spans="1:18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 t="s">
        <v>65</v>
      </c>
      <c r="K270" s="14"/>
      <c r="L270" s="14"/>
      <c r="M270" s="14"/>
      <c r="N270" s="14"/>
      <c r="O270" s="14" t="s">
        <v>33</v>
      </c>
      <c r="P270" s="14"/>
      <c r="Q270" s="14"/>
      <c r="R270" s="14"/>
    </row>
  </sheetData>
  <sheetProtection/>
  <printOptions gridLines="1"/>
  <pageMargins left="0.2" right="0.1701388888888889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Petra Vaňková</cp:lastModifiedBy>
  <cp:lastPrinted>2012-04-06T14:11:43Z</cp:lastPrinted>
  <dcterms:created xsi:type="dcterms:W3CDTF">2011-08-05T17:33:02Z</dcterms:created>
  <dcterms:modified xsi:type="dcterms:W3CDTF">2019-04-29T14:40:09Z</dcterms:modified>
  <cp:category/>
  <cp:version/>
  <cp:contentType/>
  <cp:contentStatus/>
</cp:coreProperties>
</file>